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8_{2B7CC573-9AD0-4EA5-A3D5-8DC0169D8715}" xr6:coauthVersionLast="47" xr6:coauthVersionMax="47" xr10:uidLastSave="{00000000-0000-0000-0000-000000000000}"/>
  <bookViews>
    <workbookView xWindow="7050" yWindow="4515" windowWidth="38700" windowHeight="15225" firstSheet="2" activeTab="2" xr2:uid="{00000000-000D-0000-FFFF-FFFF00000000}"/>
  </bookViews>
  <sheets>
    <sheet name="Forside" sheetId="3" r:id="rId1"/>
    <sheet name="Veiledning" sheetId="4" r:id="rId2"/>
    <sheet name="Kravspesifikasjon" sheetId="6" r:id="rId3"/>
  </sheets>
  <definedNames>
    <definedName name="_ftnref1" localSheetId="2">Kravspesifikasjon!#REF!</definedName>
    <definedName name="_ftnref2" localSheetId="2">Kravspesifikasjon!#REF!</definedName>
    <definedName name="_Toc126823931" localSheetId="2">Kravspesifikasjon!$C$70</definedName>
    <definedName name="_Toc151671161" localSheetId="2">Kravspesifikasjon!#REF!</definedName>
    <definedName name="_Toc161144065" localSheetId="2">Kravspesifikasjon!$C$18</definedName>
    <definedName name="_Toc161144107" localSheetId="2">Kravspesifikasjon!#REF!</definedName>
    <definedName name="_Toc161144112" localSheetId="2">Kravspesifikasjon!#REF!</definedName>
    <definedName name="_Toc161144113" localSheetId="2">Kravspesifikasjon!#REF!</definedName>
    <definedName name="_Toc161144114" localSheetId="2">Kravspesifikasjon!#REF!</definedName>
    <definedName name="_Toc161144128" localSheetId="2">Kravspesifikasjon!#REF!</definedName>
    <definedName name="_Toc161144139" localSheetId="2">Kravspesifikasjon!$C$35</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2">Kravspesifikasjon!#REF!</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Kravspesifikasjon!#REF!</definedName>
    <definedName name="Deltilbud_20" localSheetId="2">Kravspesifikasjon!#REF!</definedName>
    <definedName name="Deltilbud_21" localSheetId="2">Kravspesifikasjon!#REF!</definedName>
    <definedName name="Deltilbud_22">Kravspesifikasjon!#REF!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Kravspesifikasjon!#REF!</definedName>
    <definedName name="Deltilbud_5">Kravspesifikasjon!#REF!</definedName>
    <definedName name="Deltilbud_6" localSheetId="2">Kravspesifikasjon!#REF!</definedName>
    <definedName name="Deltilbud_7" localSheetId="2">Kravspesifikasjon!#REF!</definedName>
    <definedName name="Deltilbud_8" localSheetId="2">Kravspesifikasjon!#REF!</definedName>
    <definedName name="Deltilbud_9" localSheetId="2">Kravspesifikasjon!#REF!</definedName>
    <definedName name="Generelle_krav_som_gjelder_alle_deltilbud" localSheetId="2">Kravspesifikasjon!$C$9</definedName>
    <definedName name="_xlnm.Print_Area" localSheetId="0">Forside!$A$1:$E$45</definedName>
    <definedName name="_xlnm.Print_Area" localSheetId="2">Kravspesifikasjon!$A$1:$G$170</definedName>
    <definedName name="_xlnm.Print_Area" localSheetId="1">Veiledning!$A$1:$D$16</definedName>
    <definedName name="_xlnm.Print_Titles" localSheetId="2">Kravspesifikasjon!$1:$6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<sst xmlns="http://schemas.openxmlformats.org/spreadsheetml/2006/main" count="517" uniqueCount="369">
  <si>
    <t>2024/1370</t>
  </si>
  <si>
    <r>
      <rPr>
        <sz val="22"/>
        <color rgb="FF000000"/>
        <rFont val="Calibri"/>
        <scheme val="minor"/>
      </rPr>
      <t xml:space="preserve">Leie av ambulansestasjon, lokasjon </t>
    </r>
    <r>
      <rPr>
        <sz val="22"/>
        <rFont val="Calibri"/>
        <family val="2"/>
        <scheme val="minor"/>
      </rPr>
      <t xml:space="preserve">Årdal, </t>
    </r>
    <r>
      <rPr>
        <sz val="22"/>
        <color rgb="FF000000"/>
        <rFont val="Calibri"/>
        <scheme val="minor"/>
      </rPr>
      <t>Helse Førde HF</t>
    </r>
  </si>
  <si>
    <t>006 bilag 1.1</t>
  </si>
  <si>
    <t>Kravspesifikasjon minimumskrav</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</si>
  <si>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</si>
  <si>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</si>
  <si>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</si>
  <si>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</si>
  <si>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</si>
  <si>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</si>
  <si>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</si>
  <si>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t xml:space="preserve">Formulering av selve kravet.
</t>
  </si>
  <si>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</si>
  <si>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t>
  </si>
  <si>
    <t>Type krav</t>
  </si>
  <si>
    <t>Her vil det stå: M eller E for alle krav tilbyder skal besvare.</t>
  </si>
  <si>
    <t>M</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</si>
  <si>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</si>
  <si>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t>E</t>
  </si>
  <si>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 Se </t>
    </r>
    <r>
      <rPr>
        <b/>
        <sz val="11"/>
        <rFont val="Calibri"/>
        <family val="2"/>
        <scheme val="minor"/>
      </rPr>
      <t>Konkurransebestemmelsene pkt. 6</t>
    </r>
    <r>
      <rPr>
        <sz val="11"/>
        <rFont val="Calibri"/>
        <family val="2"/>
        <scheme val="minor"/>
      </rPr>
      <t xml:space="preserve"> for nærmere beskrivelse. Dersom punktene blir evaluert til kvalitetsskår mindre enn 2 poeng, kan tilbudet bli avvist.</t>
    </r>
  </si>
  <si>
    <t>Krav oppfylles:
ja/nei</t>
  </si>
  <si>
    <t xml:space="preserve">Her skal Tilbyder svare JA eller NEI på om kravet er oppfylt. </t>
  </si>
  <si>
    <t>Tilbyders besvarelse</t>
  </si>
  <si>
    <r>
      <t xml:space="preserve">Her skal Tilbyder besvare kravene. Svaret skal inneholde tilstrekkelig informasjon til at Oppdragsgiver kan foreta en fullstendig evaluering av tilbudet. 
Dersom Oppdragsgiver ber om det eller Tilbyder har behov for å gi mer utfyllende og/eller detaljert informasjon, kan det henvises til egne vedlegg på en tydelig og oversiktlig måte (se </t>
    </r>
    <r>
      <rPr>
        <b/>
        <sz val="11"/>
        <color theme="1"/>
        <rFont val="Calibri"/>
        <family val="2"/>
        <scheme val="minor"/>
      </rPr>
      <t>Konkurransebestemmelsene pkt. 3.2</t>
    </r>
    <r>
      <rPr>
        <sz val="11"/>
        <color theme="1"/>
        <rFont val="Calibri"/>
        <family val="2"/>
        <scheme val="minor"/>
      </rPr>
      <t xml:space="preserve"> for oppbygging og merking av tilbudet). </t>
    </r>
  </si>
  <si>
    <t xml:space="preserve">Leige av ambulansestasjon/satellittstasjon - lokasjon Årdal, Helse Førde HF, Saks nr.: 2025/44858  </t>
  </si>
  <si>
    <t>Krav nr.</t>
  </si>
  <si>
    <t>Krav oppfylles (ja/nei)</t>
  </si>
  <si>
    <t>0.0 Dimensjonerande føresetnader</t>
  </si>
  <si>
    <t>0.0.1</t>
  </si>
  <si>
    <t>Minimumskrava til areal for spesifiserte rom i kravspesifikasjonen, skal tilstrebast. Dersom bygningsmessige (eller andre) forhold gjer til at det vert tilbydd arealavvik i forhold til minstekravet (større areal enn minstekravet), må dette gjerast greie for i tilbodet.</t>
  </si>
  <si>
    <t>1.0 Generelle krav</t>
  </si>
  <si>
    <t>1.0.1</t>
  </si>
  <si>
    <t>Ambulansetjenesta skal sikre tilbodet om akuttmedisinsk beredskap i Helse Førde. Dette dokument beskriv krava til ambulansestasjonen, inkludert spesifikasjonar for bygningen, og prosessar knytta til byggefasen og leigeperioden.</t>
  </si>
  <si>
    <t>1.0.2</t>
  </si>
  <si>
    <t>Anskaffinga gjeld leige av Ambulansestasjon i Årdal.  Ambulansestasjonen er knytta til hovudstasjonen i Lærdal.</t>
  </si>
  <si>
    <t>1.1 Støykrav- og behov for kvile</t>
  </si>
  <si>
    <t>1.1.1</t>
  </si>
  <si>
    <t>Ambulansestasjonen skal være arbeidsplass for personell i døgnberedskap 24/7/365, som har behov for kvile og restitusjon mellom oppdrag.  Stasjonen sin plassering og utforming må dirfor ivareta desse behova.</t>
  </si>
  <si>
    <t xml:space="preserve">1.2 Lover, forskrifter og krav </t>
  </si>
  <si>
    <t>1.2.1</t>
  </si>
  <si>
    <t>Utleigar skal syte for at bygget til einkvar tid overheld relevante lover, forskrifter og rettleiarar. 
Dette inkluderer, men er ikkje begrensa til:
•	Plan- og bygningslova.
•	Byggteknisk forskrift (TEK17), inkludert § 13-6 om lyd og vibrasjonar.
•	Krav til arbeidslokaler og arbeidstøy for ambulansetjenesta (Arbeidstilsynet).
•	Forskrifter knytta til brannsikkerheit for bygningar i risikoklasse 4.
I tilfelle der krava i dette dokumentet avvik fra lovfesta minimumsstandardar, skal lovfesta krav alltid gjelde.</t>
  </si>
  <si>
    <t>1.3 Generelle forutsetningar</t>
  </si>
  <si>
    <t>1.3.1</t>
  </si>
  <si>
    <r>
      <rPr>
        <b/>
        <sz val="11"/>
        <color rgb="FF000000"/>
        <rFont val="Calibri"/>
        <scheme val="minor"/>
      </rPr>
      <t xml:space="preserve">Hensikt med dokumentet
</t>
    </r>
    <r>
      <rPr>
        <sz val="11"/>
        <color rgb="FF000000"/>
        <rFont val="Calibri"/>
        <scheme val="minor"/>
      </rPr>
      <t>Føremålet med dette dokumentet er å beskrive krava leigetakar stiller til ambulansestasjonen for å oppnå funksjonelle og effektive løysningar. Desse krava skal oppfyllast av utleigar,  og være bindande i både byggje- og driftsfasen.</t>
    </r>
  </si>
  <si>
    <t>1.3.2</t>
  </si>
  <si>
    <r>
      <rPr>
        <b/>
        <sz val="11"/>
        <color rgb="FF000000"/>
        <rFont val="Calibri"/>
        <scheme val="minor"/>
      </rPr>
      <t xml:space="preserve">Kontroll ved overtaking
</t>
    </r>
    <r>
      <rPr>
        <sz val="11"/>
        <color rgb="FF000000"/>
        <rFont val="Calibri"/>
        <scheme val="minor"/>
      </rPr>
      <t>Ved overtaking vil bygningen bli inspisert for å sikre samsvar med krava i dette dokumentet. Eventuelle avvik må utleigar rette for eigen kostnad. Gjennom heile leigeperioden vil krava vere en del av kontrakta.</t>
    </r>
  </si>
  <si>
    <t>2.0 Plassering av ambulansestasjonen, omkringliggjande areal og tilkomst</t>
  </si>
  <si>
    <t>2.0.1</t>
  </si>
  <si>
    <r>
      <rPr>
        <b/>
        <sz val="11"/>
        <color rgb="FF000000"/>
        <rFont val="Calibri"/>
        <scheme val="minor"/>
      </rPr>
      <t xml:space="preserve">Bygningsalternativ
</t>
    </r>
    <r>
      <rPr>
        <sz val="11"/>
        <color rgb="FF000000"/>
        <rFont val="Calibri"/>
        <scheme val="minor"/>
      </rPr>
      <t>Ambulansestasjonen kan oppførast som nybygg eller tilpassast eksisterande lokaler.</t>
    </r>
  </si>
  <si>
    <t>2.0.2</t>
  </si>
  <si>
    <r>
      <rPr>
        <b/>
        <sz val="11"/>
        <color rgb="FF000000"/>
        <rFont val="Calibri"/>
        <scheme val="minor"/>
      </rPr>
      <t xml:space="preserve">Plassering
</t>
    </r>
    <r>
      <rPr>
        <sz val="11"/>
        <color rgb="FF000000"/>
        <rFont val="Calibri"/>
        <scheme val="minor"/>
      </rPr>
      <t xml:space="preserve">Ambulansestasjonen skal plasserast innanfor området spesifisert i vedlagde plasseringskart. 
Sjå vedlegg </t>
    </r>
    <r>
      <rPr>
        <b/>
        <sz val="11"/>
        <color rgb="FF000000"/>
        <rFont val="Calibri"/>
        <scheme val="minor"/>
      </rPr>
      <t>("007 Bilag 1.2 - Plasseringskart").</t>
    </r>
  </si>
  <si>
    <t xml:space="preserve">• I tilbodet skal utleigar dokumentere at tilbudt tomt/bygg er plassert innanfor spesifisert område.
</t>
  </si>
  <si>
    <t>2.0.3</t>
  </si>
  <si>
    <r>
      <rPr>
        <b/>
        <sz val="11"/>
        <color rgb="FF000000"/>
        <rFont val="Calibri"/>
        <scheme val="minor"/>
      </rPr>
      <t xml:space="preserve">Egna plassering av tilbudt tomt, og aktiviteten som føregår der
</t>
    </r>
    <r>
      <rPr>
        <sz val="11"/>
        <color rgb="FF000000"/>
        <rFont val="Calibri"/>
        <scheme val="minor"/>
      </rPr>
      <t xml:space="preserve">Aktiviteten på den tilbudte tomta elles, bør være foreinleg med den planlagte bruken som ambulansestasjon. 
•	Uønska forhold på tomta; som motorstøy, industriverksomheit eller lagerdrift (tungtransport og støy), og kor foreinlege desse er med drift av ambulansestasjon, vil bli evaluert.
</t>
    </r>
  </si>
  <si>
    <t>•	Tilbydar skal  inkludere ei teikning som viser plassering av tomta.
•	Tilbydar skal inkludere ein detaljert beskrivelse som angir tomta si adresse, og den aktiviteten som føregår der.
•	Dokumentasjonen skal vise korleis aktivitetane på tomta er foreinlege med den planlagde bruken som ambulansestasjon.</t>
  </si>
  <si>
    <t>Sjå "000 Konkurransebestemmelser" pkt. 6 Tildelingskriterier.</t>
  </si>
  <si>
    <t>2.0.4</t>
  </si>
  <si>
    <r>
      <rPr>
        <b/>
        <sz val="11"/>
        <color rgb="FF000000"/>
        <rFont val="Calibri"/>
        <scheme val="minor"/>
      </rPr>
      <t xml:space="preserve">Disposisjonsrett på tomt og reguleringsføremål
</t>
    </r>
    <r>
      <rPr>
        <sz val="11"/>
        <color rgb="FF000000"/>
        <rFont val="Calibri"/>
        <scheme val="minor"/>
      </rPr>
      <t>Utleigar skal dokumentere disposisjonsrett på tomta eller bygningen. 
Ved avvik frå reguleringsføremål skal det liggje føre ein uttalelse frå kommunen.</t>
    </r>
  </si>
  <si>
    <t xml:space="preserve">I tilbodet skal utleigar dokumentere:
• Tomta si adresse, gnr., bnr., fnr., snr. i oppgjeven kommune og kommunenummer.
• At han disponerer tomta/bygget, og om kommunen sin regulering av tomta omfattar ambulanseverksomheit, med overnatting i lokala.
</t>
  </si>
  <si>
    <t>2.0.5</t>
  </si>
  <si>
    <r>
      <rPr>
        <b/>
        <sz val="11"/>
        <color rgb="FF000000"/>
        <rFont val="Calibri"/>
        <scheme val="minor"/>
      </rPr>
      <t xml:space="preserve">Omkringliggjande areal
</t>
    </r>
    <r>
      <rPr>
        <sz val="11"/>
        <color rgb="FF000000"/>
        <rFont val="Calibri"/>
        <scheme val="minor"/>
      </rPr>
      <t xml:space="preserve">Plasseringa av ambulansestasjonen bør oppfylle krava til kontinuerleg drift og beredskap, og det omkringliggjande arealet bør dirfor være foreinleg med den planlagde bruken.
</t>
    </r>
  </si>
  <si>
    <t>•	Tilbydar skal leggje ved ei teikning og ein beskrivelse som visualiserer bygget si plassering i forhold til nærliggjande busetnad.
•	Beskrivelsen skal inkludere informasjon om eksisterande busetnad og trafikksituasjonen i området rundt tomta. 
•	Dersom tomta er utsatt for ytre støy, skal tilbydar dokumentere kompenserande tiltak som reduserer støybelastningen.
•	Tilbydar skal inkludere ein beskrivelse av dei omkringliggjande arealføremåla og eventuelle kjente eller planlagde endringar i reguleringsplanen.</t>
  </si>
  <si>
    <t>Se "000 Konkurransebestemmelser" pkt. 6 Tildelingskriterier.</t>
  </si>
  <si>
    <t>2.0.6</t>
  </si>
  <si>
    <r>
      <rPr>
        <b/>
        <sz val="11"/>
        <color rgb="FF000000"/>
        <rFont val="Calibri"/>
      </rPr>
      <t xml:space="preserve">Tilkomstveg til ambulansestasjon
</t>
    </r>
    <r>
      <rPr>
        <sz val="11"/>
        <color rgb="FF000000"/>
        <rFont val="Calibri"/>
      </rPr>
      <t xml:space="preserve">Tilkomsten bør vere foreinleg med den planlagte bruken, og vere tilrettelagt for akutt utrykning.
•	Ein oversiktlig og godt tilrettelagt adkomstveg vil bli vurdert positivt.
•	Det er ein fordel med kort utrykningsveg til hovedtrafikkåre eller fylkesveg, for å sikre rask responstid ved akuttoppdrag. </t>
    </r>
  </si>
  <si>
    <t>•	Tilbydar skal inkludere ein situasjonsplan som beskriv adkomsten til ambulansestasjonen, det vil seie vegen mellom hovedvegen og stasjonen.
•	Dokumentasjonen skal inkludere relevante teikningar og bilder som viser inn- og utkøyringsløysningane, med fokus på utrykningsmogelegheiter. 
•	Beskrivelsen skal inkludere informasjon om tilgjengeligheita til et køyrbart vegnettverk, som gjer ei tilfredsstillande responstid mogeleg. 
•	Dokumentasjonen skal også inkludere detaljar om gang- og sykkelvegnettverk, fartsgrenser, trafikkreguleringar, veirestriksjonar, blindvegar, og eventuelle kjende eller føreslåtte endringar i reguleringsplanen.</t>
  </si>
  <si>
    <t>2.0.7</t>
  </si>
  <si>
    <t xml:space="preserve">Utleigar skal syte for at tilbudt tomt er innanfor god og stabil dekning av mobilnettet til både Telenor og Telia, samt naudnett. </t>
  </si>
  <si>
    <t>• Oppdatert dekningskart skal vedleggjast.</t>
  </si>
  <si>
    <t xml:space="preserve">2.1 Særskilde tilhøve på stasjonsområdet
</t>
  </si>
  <si>
    <t>2.1.1</t>
  </si>
  <si>
    <t>Tilkomstområdet må dimensjonerast for ambulansebilar med lengde på opp til 9 meter, der føremålet er at ambulansen skal ha mogelegheit til å manøvrere og rygge inn i garasjen utan større hindringar.</t>
  </si>
  <si>
    <t>2.1.2</t>
  </si>
  <si>
    <t xml:space="preserve">Det skal vere aquarenne med temperaturstyrt varmekabel på utsida av garasjeporten. </t>
  </si>
  <si>
    <t>2.1.3</t>
  </si>
  <si>
    <t>Utanfor garasjeporten må det leggjast til rette for eit isfritt miljø, i eit omfang på 1 meter ut frå porten, i heile porten si breidde. Det skal vere fall frå det isfrie området, tilbake mot aquarenna ved portåpningen.</t>
  </si>
  <si>
    <t>3.0 Rom og romfunksjonskrav</t>
  </si>
  <si>
    <t>3.0.1</t>
  </si>
  <si>
    <t xml:space="preserve">Stasjonen skal dimensjonerast for opp til 3 personar i døgnkontinuerleg tilstade-vakt og beredskapstjeneste. </t>
  </si>
  <si>
    <t xml:space="preserve">• Tilbydar skal oppgi objektet sitt totale areal i kvm. BTA. </t>
  </si>
  <si>
    <t>3.0.2</t>
  </si>
  <si>
    <t>Tilbydaren skal gjennom sitt tilbod dokumentere den komplette tilbudde løysninga.</t>
  </si>
  <si>
    <t xml:space="preserve">• Den komplette tilbudde løysninga skal dokumenterast både gjennom ein spesifikasjon, men også gjennom planteikningar som syner den tilbudde løysninga.                                                                                               • Med spesifikasjon er her meint ein beskrivelse av løysning sett opp mot dei gjevne krava i denne konkurransen, gjerne oppbygd med samanfallande kapittelinndeling.                                                           • Planteikningane skal vere i målestokk og såpass detaljerte at oppdragsgjevaren kan danne seg eit komplett bilde av korleis tilbydaren ser for seg den innvendige løysninga i bygget. </t>
  </si>
  <si>
    <t>3.1 Logistikk og romplassering</t>
  </si>
  <si>
    <t>3.1.1</t>
  </si>
  <si>
    <r>
      <rPr>
        <b/>
        <sz val="11"/>
        <color rgb="FF000000"/>
        <rFont val="Calibri"/>
      </rPr>
      <t xml:space="preserve">Logistikk i bygget
</t>
    </r>
    <r>
      <rPr>
        <sz val="11"/>
        <color rgb="FF000000"/>
        <rFont val="Calibri"/>
      </rPr>
      <t xml:space="preserve">Tilbydaren skal vise korleis romfordelinga i bygget fremjar ein effektiv logistikk. 
Rom og funksjonar skal ha ein naturleg samanheng og tilhøyrsle, og det vil bli vektlagt om bygget si utforming bidreg til effektive og praktiske arbeidsprosessar.                                                                                                                                                       </t>
    </r>
  </si>
  <si>
    <t>• Tilbydar skal leggje ved skisser eller teikningar som visualiserer romfordelinga og funksjonane si plassering i bygget.
• Dokumentasjonen skal vise korleis rom og funksjonar har ein naturlig samanheng og tilhøyrsle.</t>
  </si>
  <si>
    <t>3.2 Skilje mellom rein og urein sone</t>
  </si>
  <si>
    <t>3.2.1</t>
  </si>
  <si>
    <t xml:space="preserve">Tilbydar skal ivareta Arbeidstilsynet sitt krav til skilje mellom rein sone og urein sone, slik at den fysiske utforminga bidreg til å redusere risikoen for smittespreiing. 
Garderobe (urein sone)/vaskerom for tøy, skal ha direkte tilgang frå garasje. Det skal vere fysisk skilje mellom urein sone og rein sone i garderobeanlegget.                                                                                                                                                                                                                                                                                                                    Føremålet er at rein sone ikkje skal verte kontaminert frå urein sone.   
Frå bu-delen/resten av bygget, skal det vere direkte tilgang til rein sone i garderobe og til reint lager for klede/tørkerom. 
</t>
  </si>
  <si>
    <t>• Tilbydar skal vedleggje tilbodet dokumentasjon som viser korleis krava er oppfylt.                                                                                                                                                            • Tilbydar skal inkludere ein beskrivelse og detaljerte teikningar som syner korleis skiljet mellom rein og urein sone vert ivaretatt.                                                                                                                           • Arbeidstilsynet er under utarbeiding av ny rettleiiar angåande "Krav til arbeidslokaler og arbeidstøy i ambulansetjenesta", noko som vil kunne gi endra krav til blandt anna rein- og urein sone, og skiljet mellom dei.</t>
  </si>
  <si>
    <t>3.3 Garasje/vaskehall</t>
  </si>
  <si>
    <t>3.3.1</t>
  </si>
  <si>
    <t xml:space="preserve">Ambulansestasjonen skal ha garasje/vaskehall med plass til 1 bil. 
Garasjen/ vaskehallen skal ha eit innvendig minimumsmål på 5 x 11 meter (BxD). </t>
  </si>
  <si>
    <t>3.3.2</t>
  </si>
  <si>
    <t xml:space="preserve">Lysåpning (port i garasjen/vaskehallen) skal ha eit minimumsmål på 3 x 3 meter (HxB). </t>
  </si>
  <si>
    <t>3.3.3</t>
  </si>
  <si>
    <t xml:space="preserve">Garasje/vaskehall skal vere bygd som ein varmgarasje/vaskehall. Minimumstemperaturen i garasjen/vaskehallen skal vere +15 grader C, uansett årstid og utetemperatur. </t>
  </si>
  <si>
    <t>3.3.4</t>
  </si>
  <si>
    <t>Garasje/vaskehall skal ha uttak for varmt og kaldt vatn, med utslagsvask og mogelegheit for tilkobling av vatnslange. 
Vatnslange skal ha ein innvendig diameter på minimum 25 mm.
Garasjen/vaskehallen skal ha arbeidsbenk i rustfritt stål, med skuffeseksjonar og overskap i ei lengde på minimum 2 meter. Nevnte utlagsvask, skal monterast/nedfellast i arbeidsbenken.</t>
  </si>
  <si>
    <t>3.3.5</t>
  </si>
  <si>
    <t>Golvoverflata skal tåle bruk av piggdekk og vere "skli- sikker", men samtidig vere godt egna for reinhald. Type overflate som vert tilbydd, skal gå fram av tilbodet.</t>
  </si>
  <si>
    <t>3.3.6</t>
  </si>
  <si>
    <t xml:space="preserve">Varme-/branndetektor i garasjen/ vaskehallen skal vere kobla til bygget sitt felles brannvarslingsanlegg. </t>
  </si>
  <si>
    <t>3.3.7</t>
  </si>
  <si>
    <t xml:space="preserve">Garasje/vaskehall, inventar og tekniske installasjonar skal byggjast/leverast i materialar som er beregna for å tåle vask av ambulansebil med varmt- og kaldt vatn frå høgtrykkspylar, samt bruk av kjemikaliar og skum. </t>
  </si>
  <si>
    <t>3.3.8</t>
  </si>
  <si>
    <t>Garasje/vaskehall skal vere i same bygg som dei andre areala i ambulansestasjonen.</t>
  </si>
  <si>
    <t>3.3.9</t>
  </si>
  <si>
    <t xml:space="preserve">Det skal vere avløpsrenne under biloppstillingsplassen i garasjen/ vaskehallen, slik at snø og vatn vert drenert vekk fra golvet. Golvet skal ha godt fall mot avløpsrenne. </t>
  </si>
  <si>
    <t>3.3.10</t>
  </si>
  <si>
    <t xml:space="preserve">Det skal vere eit separat 2/16A+j uttak på eigen 16A straumkurs, plassert via snelle i tak og fortrinnsvis på førarsida når bil er rygga inn i garasjen. Røyrføringa frå el. tavle til dette straumpunktet må ha tilstrekkeleg dimensjon til at ein på eit seinare tidspunkt kan skifte ut/supplere 16A- straumkursen med ein ny straumkurs for el. bil ladar, i same tilførselsrøyr.                                                                  For andre straum- uttak, sjå pkt 4.4.2 </t>
  </si>
  <si>
    <t>3.3.11</t>
  </si>
  <si>
    <t>Det er krav til ventilasjon og eventuelt prosessavsug/eksosavsug i garasjen/vaskehallen. Det skal ikkje komme forurensingar og lukt frå garasje inn i dei andre lokala i ambulansestasjonen.</t>
  </si>
  <si>
    <t xml:space="preserve">• I garasjen/vaskehallen vil det bli utført arbeidsoperasjonar som reinhald (avfetting og vask med varmt og kaldt høgtrykksvatn) og klargjering av ambulansebil, reingjering/desinfisering/ test av forureina utstyr, samt øving, utstyrsvedlikehald o.l.                                                                                                                                                                              • Ventilasjonsløysninga i garasjen/vaskehallen må oppfylle krav, foreskrifter og normer for romtype og førespegla bruk.                                                                                                                                            • Ventilasjonsanlegget for garasjen/vaskehallen må ha automatisk behovstyring, for aukande luftutskifting ved aukande eksos- eller fuktinnhold i lufta. Ventilasjonsanlegget må ha vendar eller liknande for manuell overstyring, plassert i garasjen/ vaskehallen.                     </t>
  </si>
  <si>
    <t>3.4 Garasjeport</t>
  </si>
  <si>
    <t>3.4.1</t>
  </si>
  <si>
    <t xml:space="preserve">Porten skal vere motorisert og kunne betjenast med fjernkontroll.                                                                                                                                                                                                                                         Som eit tillegg til åpning av porten med fjernkontroll, skal porten tilknyttast tilgangskontrollsystemet som er beskreve i punkt 4.2.1, og kunne åpnast direkte ved scanning av kort i kortlesar. Kortlesaren må plasserast på ein egna stad på ytterveggfasaden, i umiddelbar nærheit av porten.
Porten skal vidare kunne åpnast og lukkast med bryter (port- åpnar) plassert innvendig ved porten. 
Porten må enkelt kunne åpnast manuelt ved straumbrot, for å få ut ambulansebil ved oppdrag. </t>
  </si>
  <si>
    <t>3.4.2</t>
  </si>
  <si>
    <t>Porten skal ha automatisk lukking. 
Det skal etablerast inn- og utvendige varsellys som blinkar raudt så lenge porten er i bevegelse. 
Lysa skal plasserast slik at dei kan sjåast i spegel frå førerside på ambulansen, når denne skal rygge inn. 
Porten skal utstyrast med sensor som hindrar at porten lukkar dersom det er bilar (eller andre objekt) i portopninga. 
Høgde og plassering av lys og sensorar skal avklarast med leigetakar.</t>
  </si>
  <si>
    <t>3.4.3</t>
  </si>
  <si>
    <t xml:space="preserve">Tilbydar skal syte for serviceavtale på porten i heile leigeperioden. Service skal gjennomførast av kvalifisert personell. </t>
  </si>
  <si>
    <t xml:space="preserve">3.5 Separate lager for beredskapsutstyr/forbruksmateriell og støyande utstyr </t>
  </si>
  <si>
    <t>3.5.0</t>
  </si>
  <si>
    <t>Det skal vere 1stk. lager for beredskapsutstyr/forbruksmateriell. Storleiken på rommet skal vere minimum 4m2. Døra skal svinge ut av rommet, for å ivareta best mogeleg  arealutnytting. Lageret skal vere i direkte tilknytning til garasje/vaskehall.</t>
  </si>
  <si>
    <t>3.5.1</t>
  </si>
  <si>
    <t>Det skal vere 1stk. lager for støyande utstyr, der døra skal svinge ut av rommet, for å ivareta best mogeleg arealutnytting.                                                                                                                                                                                                                                                                    Rommet skal ha installert ei høgtrykkspumpe med forankobla blandeventil for varmt- og kaldt forbruksvatn, for temperert høgtrykkspyling av ambulansebil i garasje/ vaskehall.                               Det må vere eit fast rørsystem frå høgtrykkspumpa til eit hurtigkoblingsuttak i garasjen, for påkobling av medlevert høgtrykksslange med spylar. Høgtrykkslangen må ha lengde på 15m.                                                                                                                                                                          Rommet må vurderast i forhold til om det kan vere eit aktuelt rom for plassering av varmtvatn- tank (sjå punkt 4.3.4), og må eventuelt ha ein storleik i forhold til dette.                                                                                                                                                                                                                                                                                                                                                                                                                                                                                                                                                                                                                                                                                                                      Rommet må utstyrast med sluk i golv.                                                                                                                                                                                                                                                                                                                                   Rommet skal vere i direkte tilknytning til garasje/vaskehall.</t>
  </si>
  <si>
    <t>3.6 Garderobe (urein sone)/Vaskerom for tøy</t>
  </si>
  <si>
    <t>3.6.1</t>
  </si>
  <si>
    <t>Plassering av garderobe (urein sone)/vaskerom for tøy, sjå punkt 3.2.1</t>
  </si>
  <si>
    <t>Rommet har to funksjonar;                                                                                                                                       • Garderobe (urein sone) for avkledning og opphenging av kontaminert arbeidstøy.                                                             • Vaskerom for reingjering av kontaminert arbeidstøy.</t>
  </si>
  <si>
    <t>3.6.2</t>
  </si>
  <si>
    <t xml:space="preserve">Det skal vere plass til, og lagt til rette for oppkobling av vaskemaskin. </t>
  </si>
  <si>
    <t>3.6.3</t>
  </si>
  <si>
    <t>Det må leggjast til rette for reinhald av det ureine området og for oppbevaring av reinhaldsutstyr, slik at eventuelle helsemessige arbeidsfaktorar som smitte og kjemikaliar ikke vert spreidd til resten av ambulansestasjonen.</t>
  </si>
  <si>
    <t>3.6.4</t>
  </si>
  <si>
    <t>Det skal leverast eit fastmontert skap på minimum 60 x 60 x 200 cm, for oppbevaring av reinhaldsutstyr.</t>
  </si>
  <si>
    <t>3.6.5</t>
  </si>
  <si>
    <t>Det skal vere ei luke i vegg mellom garderobe (urein sone)/vaskerom for tøy, og tørkerom/tøylager i rein sone. Plassering og utforming må avklarast med leigetakar.</t>
  </si>
  <si>
    <t>3.6.6</t>
  </si>
  <si>
    <t>Det må vere benk/ benkeplate på begge sider av luka, for å setje frå seg tøy. Plassering og utforming må avklarast med leigetakar.</t>
  </si>
  <si>
    <t>3.6.7</t>
  </si>
  <si>
    <t>Garderobe (urein sone)/vaskerom for tøy skal byggjast iht. våtromsnorm, og være utrusta med golvvarme.</t>
  </si>
  <si>
    <t>3.6.8</t>
  </si>
  <si>
    <t>Materialar som vert brukt skal tåle desinfeksjonsmidlar. Aktuelle desinfeksjonsmidlar: Antibac overflatedesinfeksjon/kluter, LifeClean, PeraSafe, Saniswiss desinfeksjonsklutar, Virkon.</t>
  </si>
  <si>
    <t>3.6.9</t>
  </si>
  <si>
    <t>Rommet skal ha nødvendig plass til stativ for skittentøy.</t>
  </si>
  <si>
    <t>3.6.10</t>
  </si>
  <si>
    <t>Det skal vere 1 stk. garderobe, som skal vere fysisk delt i urein og rein sone.</t>
  </si>
  <si>
    <t>• For små ambulansestasjoner med få tilsette, kan ei løysing vere at kvinner og menn roterer på bruken av 1 stk. garderobe (som er fysisk delt i urein og rein sone).</t>
  </si>
  <si>
    <t>3.6.11</t>
  </si>
  <si>
    <t xml:space="preserve">Garderobe (urein sone)/vaskerom for tøy, skal ha 3 stk. garderobeskap med benk. Kvart skap skal ha ei bredde på 30cm.                                                                                                                                                                                                                                                                                                                                       Garderobeskapa skal leverast av utleigar, og type skap skal gå fram av tilbodet.  </t>
  </si>
  <si>
    <t>3.6.12</t>
  </si>
  <si>
    <t xml:space="preserve">Ambulansepersonell som kjem tilsølt til ambulansestasjonen, skal ha mogelegheit til å ta av kontaminert tøy i garderobe (urein sone)/vaskerom for tøy.                                                                                                      Garderobe (urein sone)/vaskerom for tøy skal ha direkte tilgang til toalett, berøringsfrie håndhygienefasiliteter og utslagsvask, samt ha tilgang til dusjrom.                                                                                                             Dusjrommet skal vere i føremålstjeneleg tilknytning til rein garderobe, og vere utstyrt med golvvarme.                                                                                                                                                                                                                                                                                                            </t>
  </si>
  <si>
    <t>• Ei fordelaktig løysing vil vere at den tilsette kan gå frå garderobe (urein sone)/vaskerom for tøy, inn til dusjrom, og vidare frå dusjrom til garderobe (rein sone).</t>
  </si>
  <si>
    <t>3.7 Tøylager og tørkerom (rein sone)</t>
  </si>
  <si>
    <t>3.7.1</t>
  </si>
  <si>
    <t>Rommet skal vere på minimum 5 m2, der dør skal slå ut av rommet. Rommet skal liggje i tilknytning til rein garderobe.</t>
  </si>
  <si>
    <t>3.7.2</t>
  </si>
  <si>
    <t>Det skal vere plass til, og lagt til rette for oppkobling av tørkeskap, inkludert montasje av ventilasjonskanal for skapet.</t>
  </si>
  <si>
    <t>3.7.3</t>
  </si>
  <si>
    <t>Rommet skal ha golvvarme.</t>
  </si>
  <si>
    <t>3.7.4</t>
  </si>
  <si>
    <t>Rommet skal utformast slik at mest mogeleg veggplass for hyller, vert oppnådd.</t>
  </si>
  <si>
    <t>3.8 Garderobe (rein sone)</t>
  </si>
  <si>
    <t>3.8.1</t>
  </si>
  <si>
    <t xml:space="preserve">Garderobe (rein sone) skal oppfylle krav i Arbeidstilsynet sin rettleiar "Ambulansestasjonar - krav til arbeidslokaler og arbeidstøy". </t>
  </si>
  <si>
    <t>3.8.2</t>
  </si>
  <si>
    <t>Garderobe (rein sone) skal ha golvvarme.</t>
  </si>
  <si>
    <t>3.8.3</t>
  </si>
  <si>
    <t xml:space="preserve">Garderobe (rein sone)skal ha 3 stk. garderobeskap med benk. Kvart skap skal ha ei bredde på 30cm.                                                                                                                                                                Garderobeskapa skal leverast av utleigar, og type skap skal gå fram av tilbodet.  </t>
  </si>
  <si>
    <t>3.9 Kjøkken/opphaldsrom</t>
  </si>
  <si>
    <t>3.9.1</t>
  </si>
  <si>
    <t>Det skal tilbydast ei open løysing for kjøkken/opphaldsrom, med kvadratisk utforming på ca 30 m².</t>
  </si>
  <si>
    <t>3.9.2</t>
  </si>
  <si>
    <t>Det skal vere plass til 4 personar både i sofagruppe og rundt spisebord.</t>
  </si>
  <si>
    <t>3.9.3</t>
  </si>
  <si>
    <t xml:space="preserve">Kjøkkenventilator over komfyr/platetopp med eigen avkastkanal, skal vere inkludert som ein del av innreiinga. </t>
  </si>
  <si>
    <t>3.9.4</t>
  </si>
  <si>
    <t>Kjøkkeninnreiing skal innehalde eit 60 cm breitt høgskap med hylleinndeling, for oppbevaring av tørrmat.</t>
  </si>
  <si>
    <t>3.9.5</t>
  </si>
  <si>
    <t>På kjøkken/opphaldsrom skal det vere tilrettelagt for lading av kommunikasjonsutstyr, jamfør punkt 4.4.2</t>
  </si>
  <si>
    <t>3.9.6</t>
  </si>
  <si>
    <t xml:space="preserve">Fullverdig kjøkken av normal bustadstandard. Kjøkkeninnreiinga skal leverast av tilbydar, med tilstrekkeleg antal kvitevarer som platetopp (min. 60 cm) med komfyrvakt, steikeovn, mikrobølgeovn, oppvaskmaskin, vask- og skyljekum, kombinert kjøle- og fryseskap i full høyde (200cm) med inndeling 70/30. </t>
  </si>
  <si>
    <t>3.9.7</t>
  </si>
  <si>
    <t>Plass til avfall og handtering etter kommunen sin sorteringsordning.</t>
  </si>
  <si>
    <t>3.9.8</t>
  </si>
  <si>
    <t>Rommet skal vere utstyrt med straum- uttak og data- uttak for TV, jamfør punkt 4.4.2 og 4.7.1.  Plassering av desse punkta må avklarast med leigetakar.</t>
  </si>
  <si>
    <t>3.9.9</t>
  </si>
  <si>
    <t xml:space="preserve">Det skal etablerast benkeplass og stikkontakter med tidsbryter for kaffitraktar, vatnkokar og airfryer. </t>
  </si>
  <si>
    <t>3.9.10</t>
  </si>
  <si>
    <t>Bak ‘’sprutsoner’’ som platetopp og vaskekum skal det vere materialar som tåler fukt, fett og hyppig reingjering.</t>
  </si>
  <si>
    <t>3.10 Kontor</t>
  </si>
  <si>
    <t>3.10.1</t>
  </si>
  <si>
    <t xml:space="preserve">Ambulansestasjonen skal ha eit kontor. Kontoret skal ha ein storleik på minimum 6 m2. </t>
  </si>
  <si>
    <t>3.10.2</t>
  </si>
  <si>
    <t xml:space="preserve">Kontoret skal vere utstyrt med 8 stk. straum- uttak og 2 stk. data- uttak, jamfør punkt 4.4.2 og 4.7.1. Plassering av desse punkta må avklarast med leigetakar. </t>
  </si>
  <si>
    <t>3.10.3</t>
  </si>
  <si>
    <t>I rommet skal det vere plass til ein kontorpult, kontorstol, pc, to-skjermsløysing og multiskrivar.</t>
  </si>
  <si>
    <t>3.11 Soverom</t>
  </si>
  <si>
    <t>3.11.1</t>
  </si>
  <si>
    <t>Ambulansestasjonen skal ha 3 stk. separate soverom. Minimum to av soveromma skal ha eigne direkte tilknytta baderom.</t>
  </si>
  <si>
    <t>Dersom HCWC i punkt 3.14.1 er lokalisert i ein annan etasje enn soveromma, må der vere eit eige toalett til soverommet utan bad, i umiddelbar nærheit til dette soverommet.</t>
  </si>
  <si>
    <t>3.11.2</t>
  </si>
  <si>
    <t>Soveromma skal ha ein storleik på minimum 9 m2, ekskl. baderom.</t>
  </si>
  <si>
    <t>3.11.3</t>
  </si>
  <si>
    <t xml:space="preserve">Minimum to av dei tre soveromma skal vere utstyrt med eigne baderom med dusj og toalett, kvart på minimum 3 m2. Toaletta skal vere vegghengt. </t>
  </si>
  <si>
    <t>3.11.4</t>
  </si>
  <si>
    <t>Soveromma skal plasserast slik at kvilande personell ikkje vert sjenert av aktivitetar og støy, som pågår både i og utenfor stasjon.</t>
  </si>
  <si>
    <t>3.11.5</t>
  </si>
  <si>
    <t>Det er ein fordel at tilbydaren beskriv og illustrerer korleis løysninga sikrar uforstyrra søvn og kvile i soverom, spesielt med tanke på tiltak mot støy frå både utvendige omgivelsar, intern logistikk, samt funksjonar som treningsrom, kjøkken, opphaldsrom, garasje m.m.</t>
  </si>
  <si>
    <t>• Legg ved beskrivelse og teikning.</t>
  </si>
  <si>
    <t>3.11.6</t>
  </si>
  <si>
    <t xml:space="preserve">Dusjane skal vere skjerma med dusjvegg (ikkje kabinett eller forheng). </t>
  </si>
  <si>
    <t>3.11.7</t>
  </si>
  <si>
    <t>Baderomma skal ha standard baderoms- innreiing. Innreiing skal vere vegghengt.</t>
  </si>
  <si>
    <t>3.11.8</t>
  </si>
  <si>
    <t>Soveromma skal ha panelovn som oppvarmingskjelde.</t>
  </si>
  <si>
    <t>3.11.9</t>
  </si>
  <si>
    <t xml:space="preserve">Soveromma skal ha plass til ei standard seng på (90 x 210)cm. Det skal vere leselampe ved sida av sengane. </t>
  </si>
  <si>
    <t>3.11.10</t>
  </si>
  <si>
    <t>Soveromma skal ha veggopphengt og fastmontert nattbord. Det skal være to doble stikkontaktar i umiddelbar nærheit til nattbordet.</t>
  </si>
  <si>
    <t>3.11.11</t>
  </si>
  <si>
    <t xml:space="preserve">Soveromma skal ha veggopphengt og fastmontert bagasjehylle. </t>
  </si>
  <si>
    <t>3.11.12</t>
  </si>
  <si>
    <t>Soveromma skal ha vindu som kan åpnast.</t>
  </si>
  <si>
    <t>3.11.13</t>
  </si>
  <si>
    <t xml:space="preserve">Soveromma skal leverast med lystette gardiner eller persienner.  </t>
  </si>
  <si>
    <t>3.11.14</t>
  </si>
  <si>
    <t>Soveromsdørene skal kunne låsast, med vridar på innsida.</t>
  </si>
  <si>
    <t>3.12 Treningsrom</t>
  </si>
  <si>
    <t>3.12.1</t>
  </si>
  <si>
    <t>Det skal være eit eige rom for trening. Treningsrommet skal vere minimum 15 m2.</t>
  </si>
  <si>
    <t>3.12.2</t>
  </si>
  <si>
    <t>Det skal vere ein dobbel stikkontakt for uttak til f.eks. tredemølle.  For andre straum- uttak, sjå punkt 4.4.2</t>
  </si>
  <si>
    <t>3.12.3</t>
  </si>
  <si>
    <t>Det skal vere tilrettelagt for å montere slynge i tak, samt spikarslag for ribbevegg, hang-up over dørkarm og eventuelt anna utstyr.</t>
  </si>
  <si>
    <t>3.12.4</t>
  </si>
  <si>
    <t>Treningsrommet skal støyisolerast frå  resten av arealet i ambulansestasjonen.</t>
  </si>
  <si>
    <t>3.12.5</t>
  </si>
  <si>
    <t>Treningsrommet skal plasserast slik at det ikkje forstyrrar sove/ kviledelen i ambulansestasjonen.</t>
  </si>
  <si>
    <t>3.12.6</t>
  </si>
  <si>
    <t>Golvet i treningsrommet skal vere beregna for den typen aktivitet som rommet er meint for.</t>
  </si>
  <si>
    <t>3.13 Lager til forbruksmateriell og sengetøy</t>
  </si>
  <si>
    <t>3.13.1</t>
  </si>
  <si>
    <t xml:space="preserve">Det skal vere lagerplass til diverse forbruksmateriell som blir brukt på stasjonen, samt lagerplass til sengetøy for dei tilsette.                                                                                                                                        </t>
  </si>
  <si>
    <t>3.13.2</t>
  </si>
  <si>
    <t>Lagerplass skal vere minimum 5 m2. Rommet skal utformast slik at mest mogeleg veggplass for hyller, vert oppnådd.</t>
  </si>
  <si>
    <t>3.14 HCWC (gjestetoalett)</t>
  </si>
  <si>
    <t>3.14.1</t>
  </si>
  <si>
    <t xml:space="preserve">Det skal vere HCWC (gjestetoalett) i ambulansestasjonen, og dette skal liggje i nærleiken av inngangspartiet (rein sone). </t>
  </si>
  <si>
    <t>3.15 Hovedinngang (gang/korridor/inngangsparti)</t>
  </si>
  <si>
    <t>3.15.1</t>
  </si>
  <si>
    <t xml:space="preserve">Gong/korridor og inngangsparti skal vere utstyrt med minimum 3 stk. klesknaggar. Det skal monterast vegghengt skohylle med ei lengde på minimum 100 cm. </t>
  </si>
  <si>
    <t>3.15.2</t>
  </si>
  <si>
    <t>Hovedinngang skal vere overbygd.</t>
  </si>
  <si>
    <t>3.15.3</t>
  </si>
  <si>
    <t>Hovedinngang skal vere utstyrt med ringeklokke, med kamerafunksjon og tovegs kommunikasjon.</t>
  </si>
  <si>
    <t>3.15.4</t>
  </si>
  <si>
    <t>Inngangsdøra skal vere utan vindauge.</t>
  </si>
  <si>
    <t>3.16 Bøttekott</t>
  </si>
  <si>
    <t>3.16.1</t>
  </si>
  <si>
    <t xml:space="preserve">Bøttekott skal vere utstyrt med blandebatteri og utslagsvask, samt ha plass for vaskevogn og hyller. </t>
  </si>
  <si>
    <t>4.0 Krav til bygningsdelar og tekniske installasjonar</t>
  </si>
  <si>
    <t>4.1 Bygget</t>
  </si>
  <si>
    <t>4.1.1</t>
  </si>
  <si>
    <r>
      <rPr>
        <b/>
        <sz val="11"/>
        <color rgb="FF000000"/>
        <rFont val="Calibri"/>
        <scheme val="minor"/>
      </rPr>
      <t xml:space="preserve">Serviceavtalar     </t>
    </r>
    <r>
      <rPr>
        <sz val="11"/>
        <color rgb="FF000000"/>
        <rFont val="Calibri"/>
        <scheme val="minor"/>
      </rPr>
      <t xml:space="preserve">                                                                                                                                                                                                                                                                                                                          Tilbydar er ansvarleg for å inngå, og koste, årlege serviceavtalar på brannvarslingsystem, brannslokkeutstyr, garasjeportar, ventilasjonsanlegg, tilgangskontrollsystem og el. kontroll.</t>
    </r>
  </si>
  <si>
    <t>4.1.2</t>
  </si>
  <si>
    <r>
      <rPr>
        <b/>
        <sz val="11"/>
        <color rgb="FF000000"/>
        <rFont val="Calibri"/>
        <scheme val="minor"/>
      </rPr>
      <t xml:space="preserve">Støyreduserande tiltak
</t>
    </r>
    <r>
      <rPr>
        <sz val="11"/>
        <color rgb="FF000000"/>
        <rFont val="Calibri"/>
        <scheme val="minor"/>
      </rPr>
      <t>For bygg med fleire etasjar eller leietakarar, skal konstruksjonen tilfredsstille lydkrav i henhold til gjeldande forskrifter.</t>
    </r>
  </si>
  <si>
    <t>4.1.3</t>
  </si>
  <si>
    <r>
      <rPr>
        <b/>
        <sz val="11"/>
        <color rgb="FF000000"/>
        <rFont val="Calibri"/>
      </rPr>
      <t xml:space="preserve">Solavskjerming
</t>
    </r>
    <r>
      <rPr>
        <sz val="11"/>
        <color rgb="FF000000"/>
        <rFont val="Calibri"/>
      </rPr>
      <t xml:space="preserve">Det skal vere utvendig solavskjerming på kjøkken/oppholdsrom, samt på soverom som har sør- eller vestvendte vindauger.                                                                                                                                            Det skal vere automatisk solavskjerming, med mogelegheit for manuell overstyring.                                                                              </t>
    </r>
  </si>
  <si>
    <t>4.1.4</t>
  </si>
  <si>
    <r>
      <rPr>
        <b/>
        <sz val="11"/>
        <color rgb="FF000000"/>
        <rFont val="Calibri"/>
      </rPr>
      <t xml:space="preserve">Radio, naudnett og mobildekning innandørs
</t>
    </r>
    <r>
      <rPr>
        <sz val="11"/>
        <color rgb="FF000000"/>
        <rFont val="Calibri"/>
      </rPr>
      <t xml:space="preserve">Det er vesentleg at utleigar syter for at det er god og stabil radio-, naudnett-, og mobildekning inne i bygget. </t>
    </r>
  </si>
  <si>
    <t>4.1.5</t>
  </si>
  <si>
    <t xml:space="preserve">Der det er planlagt oppheng av f.eks. skjerm eller liknande utstyr, skal veggen vere forsterka. </t>
  </si>
  <si>
    <t>4.2 Tilgangskontroll</t>
  </si>
  <si>
    <t>4.2.1</t>
  </si>
  <si>
    <t xml:space="preserve">Tilbydar skal levere elektronisk tilgangskontrollsystem på alle ytterdører og garasjeport, og kortlesarane for tilgangskontroll skal vere kompatibel med leigetakar sitt tilgangskontrollsystem.
Plassering av styrings- utstyr for tilgangskontrollsystemet må avklarast mellom levrandør av utstyret og elektroentreprenør, og nødvendig kabling mellom styrings- utstyret og dei ulike dørmiljøa må takast med.
Alle ytterdører skal i tillegg ha låsesylinder med vridar på innsida, samt utstyres med smekklås.  </t>
  </si>
  <si>
    <t>4.3 Ventilasjon/ VVS</t>
  </si>
  <si>
    <t>4.3.1</t>
  </si>
  <si>
    <t>Tilbydar er ansvarlig for å etablere ei ventilasjonsløysing som tilfredsstiller gjeldande foreskrifter og krav. Dette inkluderer, men er ikkje begrensa til:                                                                         Arbeidstilsynet sine krav til inneklima og luftkvalitet på arbeidsplassen.</t>
  </si>
  <si>
    <t>4.3.2</t>
  </si>
  <si>
    <t>Det balanserte ventilasjonsanlegget for allmennventilasjon i ambulansestasjonen, skal ha kjøling.</t>
  </si>
  <si>
    <t>4.3.3</t>
  </si>
  <si>
    <t>Det må monterast nødvendig antal lydfeller i ventilasjonsanlegget, slik at lyd frå øvrige areal ikkje vert forplanta inn mot andre rom (spesielt soverom).</t>
  </si>
  <si>
    <t>4.3.4</t>
  </si>
  <si>
    <t>Grunna høgt varmtvatnforbruk i korte periodar, ved varmspyling av ambulansebil, må bygget ha god kapasitet med tanke på varmtvatnproduksjon.                                                                               Då gjennom ein hurtigvarmande tank på typisk 300 liter, for ein slik stasjon. Varmtvannstanken bør plasserast i nærleiken av høgtrykkspumpa for bilvask.                                                                    Varmtvatnsforbruket ved høgtrykksvask av bil, vil vere omlag 20 liter pr. minutt.</t>
  </si>
  <si>
    <t>4.4 El-installasjon</t>
  </si>
  <si>
    <t>4.4.1</t>
  </si>
  <si>
    <t>Leietakar skal betale for forbrukt straum som vert avregna iht. målaravlesning. Dette forutset at det vert sett opp ein eigen separat straummåler for aktuell ambulansestasjon.</t>
  </si>
  <si>
    <t>4.4.2</t>
  </si>
  <si>
    <t xml:space="preserve">Antal elektriske punkt og stikkontaktar skal vere tilstrekkeleg dimensjonert for bygget. Utleigar skal i samspel med leigetagar, definere antal og plassering av elektriske punkt (inkl. datapunkt) i respektive rom. </t>
  </si>
  <si>
    <t>4.4.3</t>
  </si>
  <si>
    <t xml:space="preserve">Det må vere effekt- og plassmessig kapasitet i el. installasjonen til at ein på eit seinare tidspunkt kan utvide denne med inntil 2 stk. billadarar av føremålstjeneleg type. </t>
  </si>
  <si>
    <t>4.5 Belysning</t>
  </si>
  <si>
    <t>4.5.1</t>
  </si>
  <si>
    <t xml:space="preserve">Ein ambulansestasjon er definert som eit yrkesbygg, og belysninga skal då tilfredsstille dei krav som framkjem av forskrifter og rettleiarar til Arbeidsmiljølova. </t>
  </si>
  <si>
    <t>4.5.2</t>
  </si>
  <si>
    <t xml:space="preserve">Som minimum skal det vere dimbar takbelysning, med spottar eller liknande, som gjev normal, god sonestyrt allmennbelysning i stove, kjøkken og eteplass. </t>
  </si>
  <si>
    <t>4.5.3</t>
  </si>
  <si>
    <t xml:space="preserve">Det skal etablerast utebelysning ved hovedinngang, garasjeportar og uteplass. </t>
  </si>
  <si>
    <t>4.6 Oppvarming</t>
  </si>
  <si>
    <t>4.6.1</t>
  </si>
  <si>
    <t xml:space="preserve">Naudsynte oppvarmingskjelder som foreksempel varmekablar, vatnbåren golvvarme og panelovnar, skal inngå som ein del av bygget sin infrastruktur, og er utleigar sitt ansvar. </t>
  </si>
  <si>
    <t>4.6.2</t>
  </si>
  <si>
    <t>Valgt type oppvarming skal framgå av tilbodet.  Sjå punkt 8.0.5.</t>
  </si>
  <si>
    <t>• Beskriv.</t>
  </si>
  <si>
    <t>4.6.3</t>
  </si>
  <si>
    <t xml:space="preserve">I tilbodet skal det spesifiserast særskilt kva for type oppvarming ein forutset benytta, både i bustaddelen og i garasje/ vaskehall. </t>
  </si>
  <si>
    <t>4.6.4</t>
  </si>
  <si>
    <t xml:space="preserve">Kva for nokre tiltak tilbydar ser for seg å nytte/installere for å få til ein god og effektiv energiøkonomisering, skal framgå av tilbodet. </t>
  </si>
  <si>
    <t>4.7 Tele / Data</t>
  </si>
  <si>
    <t>4.7.1</t>
  </si>
  <si>
    <t xml:space="preserve">Tilbydar skal fylgje NEK 702 generelt, og NEK EN 50174-2:2018 kapittel 8 som beskriv utføring i areal for næringsverksomheit og kontor.
Minstekrav kabling:
-	Cat 6a FFTP
-	1 stk. nettverkspunkt terminert ved TV-plassering.
-	1 stk. nettverkspunkt terminert ved nettverksprinter.
-	2 stk. nettverkspunkt terminert ved kontorpult.
- Det skal leverast nettverk til ytterdørene og garasjeport som skal tilknyttast tilgangsystemet, beskreve i punkt 4.2.1. Plassering og omfang må avklarast med tilgangskontroll- levrandør. 
Trådlaust nettverk skal prosjekterast av Helse Vest IKT. Antal nettverkspunkt og plassering av desse, vert regulert av prosjekteringa.                                                                                                      Montasjen vert skildra her: https://datakom-arkiv.ihelse.net/index.php/s/wlan-instruks.
Internettforbinding skal bestillast av og administrerast av Helse Vest IKT. 
Tilbydar er ansvarleg for levering av total innvendig installasjon av både faste nettverkspunkt og trådlaust nett frå og med patcheskapet, iht. Helse Vest IKT si prosjektering.
Tilbydar er ansvarleg for at det blir lagt rør i grunn, for fiberkabel til nettforbinding på bygget. Røret må tilknyttast den valgte nettlevrandøren sitt tilkoblingspunkt, samt tilknyttast patcheskap for nettverksutstyr i ambulansestasjonen.                                                                                                                                                                                                                                                                                                                  Patcheskapet er å ansjå som ein del av ambulansestasjonen sin infrastruktur, og leveranse av dette er tilbydar sitt avsvar.                                                                                                                   Patcheskapet vil vere ei støykilde, og må ikkje difor ikkje plasserast i opphaldsrom. Eit eige rom, som foreksempel teknisk rom for ventilasjon, må vurderast som eigna plassering.                                                                                                                                                                                           Plassering av patcheskap i bygget, og storleik på dette, må avklarast med Helse Vest IKT i prosjekteringsfasen. </t>
  </si>
  <si>
    <t>4.8 Brannvern, Alarm/signal</t>
  </si>
  <si>
    <t>4.8.1</t>
  </si>
  <si>
    <r>
      <rPr>
        <sz val="11"/>
        <color rgb="FF000000"/>
        <rFont val="Calibri"/>
        <scheme val="minor"/>
      </rPr>
      <t>På bakgrunn av risikoklassen (4) til bygget skal det etablerast eit heildekkjande brannvarslingsanlegg i ambulansestasjonen, og det er tilbydar sitt ansvar å syte for alt vedlikehald og service på dette anlegget. Leigetakar dekkjer kostnadane som ein del av husleiga. Det er også tilbydar sitt ansvar å syte for at bygget og brannvern til ei kvar tid er i samsvar med "</t>
    </r>
    <r>
      <rPr>
        <i/>
        <sz val="11"/>
        <color rgb="FF000000"/>
        <rFont val="Calibri"/>
        <scheme val="minor"/>
      </rPr>
      <t>Forskrift om brannforebygging</t>
    </r>
    <r>
      <rPr>
        <sz val="11"/>
        <color rgb="FF000000"/>
        <rFont val="Calibri"/>
        <scheme val="minor"/>
      </rPr>
      <t xml:space="preserve">". </t>
    </r>
  </si>
  <si>
    <t xml:space="preserve">• Dokumentasjon må synast fram ved førespurnad. </t>
  </si>
  <si>
    <t xml:space="preserve">6.0 Utomhus </t>
  </si>
  <si>
    <t>6.0.1</t>
  </si>
  <si>
    <t xml:space="preserve">Drift og vedlikehald av utomhusarealet er tilbydar sitt ansvar. Utomhusarealet skal vere presentabelt til eikvar tid. </t>
  </si>
  <si>
    <t>6.0.2</t>
  </si>
  <si>
    <t xml:space="preserve">Området utanfor garasje skal vere asfaltert, eller ha tilsvarande fast dekke. </t>
  </si>
  <si>
    <t>6.0.3</t>
  </si>
  <si>
    <t xml:space="preserve">Parkeringsplass utomhus skal ha minimum 1 stk. merka og kostnadsfri biloppstillingsplass for Ambulansetjenesta.                                                                                                                                  Biloppstillingsplassen må ha eit 2/16A+j uttak på eigen 16A staumkurs. Røyrføringa frå el. tavle til dette straumpunktet må ha tilstrekkeleg dimensjon til at ein på eit seinare tidspunkt kan skifte ut/supplere 16A- straumkursen med ein ny straumkurs for el. bil ladar, i same tilførselsrøyr. </t>
  </si>
  <si>
    <t>6.0.4</t>
  </si>
  <si>
    <t>Det skal vere eit funksjonelt uteområde, med terasse eller liknande.  Uteområdet skal plasserast ut frå sol og lysforhold, og vere føremålsteneleg skjerma for innsyn. 
Dersom opphaldsrommet i ambulansestasjonen ikkje er lokalisert på bakkeplan, skal det i staden for terasse, leverast ein føremålsteneleg veranda med utgangsdør frå opphaldsrommet.</t>
  </si>
  <si>
    <t>6.0.5</t>
  </si>
  <si>
    <t>Tilbydar må syte for utvendig avfallshandtering.</t>
  </si>
  <si>
    <t>6.1 Brøyting og vedlikehald</t>
  </si>
  <si>
    <t>6.1.1</t>
  </si>
  <si>
    <t xml:space="preserve">Brøyting og salting/strøing av stasjonsområdet, og eventuelt vegsamband til offentleg brøyta veg, skal inngå i tilbydar sine forpliktingar. Utleigar har ansvar for at dette må ha nødvendig prioritet ved snøfall/væromslag. </t>
  </si>
  <si>
    <t>6.1.2</t>
  </si>
  <si>
    <t>Brøyting og salting/strøing av stasjonsområdet, og eventuelt vegsamband til offentleg brøyta veg, skal dekkjast etter medgått tid, til avtalt timepris.</t>
  </si>
  <si>
    <t>6.2 Vaktmeistertenester</t>
  </si>
  <si>
    <t>6.2.1</t>
  </si>
  <si>
    <t xml:space="preserve">Som del av omfanget skal utleigar levere fylgjande tenester: 
Vaktmeistertenester, der tilbydar kan rykkje ut og rette fortløpande feil og manglar, for å kunne ivareta fylgjande behov. Herunder men ikkje avgrensa til;
• Straumbrot
• Vatntilføring
</t>
  </si>
  <si>
    <t xml:space="preserve">• Tilbydar skal levere inn dokumentasjon som syner korleis den komplette vaktmeisterløysinga ser ut. </t>
  </si>
  <si>
    <t>6.2.2</t>
  </si>
  <si>
    <t>Vaktmeistertenester skal dekkjast etter medgått tid, til avtalt timepris.</t>
  </si>
  <si>
    <t>6.3 Profilering</t>
  </si>
  <si>
    <t>6.3.1</t>
  </si>
  <si>
    <t>Tilbydar skal syte for å profilere ved garasjeporten med ‘’AMBULANSE – PARKERING FORBUDT’’.</t>
  </si>
  <si>
    <t>6.3.2</t>
  </si>
  <si>
    <t>Det må vere mogelegheit for å setje opp profileringsskilt på godt synlige stadar på bygget. Leigetakar vil sjølv montere slike profileringsskilt.</t>
  </si>
  <si>
    <t>7.0 Framdriftsplan</t>
  </si>
  <si>
    <t>7.0.1</t>
  </si>
  <si>
    <r>
      <rPr>
        <b/>
        <sz val="11"/>
        <color rgb="FF000000"/>
        <rFont val="Calibri"/>
        <scheme val="minor"/>
      </rPr>
      <t xml:space="preserve">Definisjon av innflyttingstid
</t>
    </r>
    <r>
      <rPr>
        <sz val="11"/>
        <color rgb="FF000000"/>
        <rFont val="Calibri"/>
        <scheme val="minor"/>
      </rPr>
      <t>Innflyttingstida startar ved signering av avtale, og inkluderer tid for byggearbeid og godkjenningar frå kommunale myndigheiter, og fram til bygget er klart for overtaking.</t>
    </r>
  </si>
  <si>
    <t>• Det skal vedleggjast tilbodet ein framdriftsplan, som er realistisk, truverdig og gjev eit godt bilde av framdrifta. Planen er bindande for tilbydar.</t>
  </si>
  <si>
    <t>7.0.2</t>
  </si>
  <si>
    <t xml:space="preserve">Innflyttingsdagen skal ikkje overstige 24 månader etter inngåing av kontrakt. </t>
  </si>
  <si>
    <t>7.0.3</t>
  </si>
  <si>
    <t>Tilbydar er ansvarleg for å innhente Arbeidstilsynet si godkjenning.</t>
  </si>
  <si>
    <t>7.0.4</t>
  </si>
  <si>
    <r>
      <rPr>
        <b/>
        <sz val="11"/>
        <color rgb="FF000000"/>
        <rFont val="Calibri"/>
        <scheme val="minor"/>
      </rPr>
      <t xml:space="preserve">Medverknad frå leigetakar under byggjeprosessen
</t>
    </r>
    <r>
      <rPr>
        <sz val="11"/>
        <color rgb="FF000000"/>
        <rFont val="Calibri"/>
        <scheme val="minor"/>
      </rPr>
      <t>Leigetakar skal vere representert i byggjeprosessen for å sikre at kontrakta vert overhalden, og at dei tilsette sine behov vert ivaretekne.
Det skal lagast ein felles plan før byggjeoppstart, som beskriv når og i kor stort omfang leigetakar skal vere involvert.</t>
    </r>
  </si>
  <si>
    <t>7.0.5</t>
  </si>
  <si>
    <r>
      <rPr>
        <b/>
        <sz val="11"/>
        <color rgb="FF000000"/>
        <rFont val="Calibri"/>
        <scheme val="minor"/>
      </rPr>
      <t xml:space="preserve">Ansvar under byggjefasen
</t>
    </r>
    <r>
      <rPr>
        <sz val="11"/>
        <color rgb="FF000000"/>
        <rFont val="Calibri"/>
        <scheme val="minor"/>
      </rPr>
      <t>Leigetakar si deltaking i byggjefasen fritek ikkje tilbydar for ansvar knytta til oppfylling av kontrakta sine krav.</t>
    </r>
  </si>
  <si>
    <t>8.0 Miljøkrav</t>
  </si>
  <si>
    <t>8.0.1</t>
  </si>
  <si>
    <r>
      <rPr>
        <b/>
        <sz val="11"/>
        <color rgb="FF000000"/>
        <rFont val="Calibri"/>
        <scheme val="minor"/>
      </rPr>
      <t xml:space="preserve">Målsetjing miljøleiing
</t>
    </r>
    <r>
      <rPr>
        <sz val="11"/>
        <color rgb="FF000000"/>
        <rFont val="Calibri"/>
        <scheme val="minor"/>
      </rPr>
      <t xml:space="preserve">Det skal være ei målsetjing at anskaffinga, og gjennomføringa av denne, ikkje forårsakar negative skadeverknader på arbeidstakarar, pasientar og pårørande, naturen, utstyr og bygningsmasse. 
Tilbydar skal ha som målsetjing for leveransen å redusere skadeleg miljøpåverknad, og fremje klimavenlege løysningar der dette er relevant.
Miljø skal takast opp som fast tema på byggje- og prosjektmøter.
Det skal utpeikast ein miljøansvarleg hos utleigar, som sørgjer for at krav og mål til miljø blir følgt opp. </t>
    </r>
  </si>
  <si>
    <t>8.0.2</t>
  </si>
  <si>
    <r>
      <rPr>
        <b/>
        <sz val="11"/>
        <color rgb="FF000000"/>
        <rFont val="Calibri"/>
        <scheme val="minor"/>
      </rPr>
      <t xml:space="preserve">Spesielle miljøkrav til ambulansestasjonen
</t>
    </r>
    <r>
      <rPr>
        <sz val="11"/>
        <color rgb="FF000000"/>
        <rFont val="Calibri"/>
        <scheme val="minor"/>
      </rPr>
      <t>Det skal leggjast vekt på bruk av miljøvenlege materiale med lang levetid, ressurstilgong og helse- og miljøvenlege stoff. Dette skal også ivaretakast ved samansetjing av bygningselement og tekniske komponentar.
Leverandøren skal gjennom substitusjonsvurderingar velje og nytte materiale med best mogeleg miljøegenskapar. 
Leverandøren skal, knytta til denne anskaffinga, ha eit aktivt forhold til å nytte, så langt det er føremålstjeneleg, metall med høgst mogeleg resirkuleringsgrad.
Leverandøren skal ha eit system for å følgje opp alle produkt som vert kjøpt inn, og å samle inn naudsynt dokumentasjon for å vurdere innhold av helse- og miljøfarlege stoff i produkta (foreksempel sikkerheitsdatablad, produktdatablad, EPDar). Dersom materialar/produkt med innhold av slike stoff vert ansett som naudsynte, skal det gjerast ei substitusjonsvurdering.</t>
    </r>
  </si>
  <si>
    <t>8.0.3</t>
  </si>
  <si>
    <r>
      <rPr>
        <b/>
        <sz val="11"/>
        <color rgb="FF000000"/>
        <rFont val="Calibri"/>
        <scheme val="minor"/>
      </rPr>
      <t xml:space="preserve">Spesielle miljøkrav til byggefasen
</t>
    </r>
    <r>
      <rPr>
        <sz val="11"/>
        <color rgb="FF000000"/>
        <rFont val="Calibri"/>
        <scheme val="minor"/>
      </rPr>
      <t>Tilbydar skal ha eit aktivt forhold til å sørgje for at miljøpåverknad frå byggjeplassen skal vere så låg som mogeleg.
Transport til (materiale) og frå (avfall) byggjeplassen bør gjerast på ein miljøvenleg måte, med lågt utslepp. Kortreist transport til og frå byggjeplassen skal tilstrebast.
Tilbydar skal utarbeide ei sjekkliste for forebyggjing av forureining på byggjeplassen, som skal ivareta fylgjande hovedpunkt:
1.	Begrense påverknad frå støy og vibrasjon i lokalmiljøet. 
2.	Forebyggje støv- og annan luftforureining på tomta og i lokalmiljøet. 
3.	Forebyggje vatnforureining frå aktivitetar på tomta. 
4.	Forebyggje forureining av lokale vassdrag frå farlige materiale.
Tilbydar skal utarbeide ein avfallsplan før byggjearbeida tek til. Avfallsplanen skal justerast undervegs i byggjeprosjektet, dersom forutsetnadane vert endra. Det skal utarbeidast ein sluttrapport i tråd med Avfallsforskrifa.</t>
    </r>
  </si>
  <si>
    <t>8.0.4</t>
  </si>
  <si>
    <t xml:space="preserve">Det skal velgjast miljøvenlege materiale, både utvendig og innvendig i bygget. </t>
  </si>
  <si>
    <t>8.0.5</t>
  </si>
  <si>
    <t xml:space="preserve">Tilbydar skal beskrive kva type oppvarming som skal nyttast i bygget. </t>
  </si>
  <si>
    <t>• Legg ved dokumentasjon.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</si>
</sst>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sz val="8"/>
      <color theme="0"/>
      <name val="Calibri"/>
      <family val="2"/>
      <scheme val="minor"/>
    </font>
    <font>
      <sz val="12"/>
      <color theme="0"/>
      <name val="Calibri"/>
      <family val="2"/>
      <scheme val="minor"/>
    </font>
    <font>
      <u/>
      <sz val="11"/>
      <color theme="10"/>
      <name val="Calibri"/>
      <family val="2"/>
      <scheme val="minor"/>
    </font>
    <font>
      <b/>
      <sz val="11"/>
      <color theme="0"/>
      <name val="Calibri"/>
      <family val="2"/>
      <scheme val="minor"/>
    </font>
    <font>
      <i/>
      <sz val="11"/>
      <color theme="1"/>
      <name val="Calibri"/>
      <family val="2"/>
      <scheme val="minor"/>
    </font>
    <font>
      <sz val="11"/>
      <color rgb="FFFF0000"/>
      <name val="Calibri"/>
      <scheme val="minor"/>
    </font>
    <font>
      <sz val="11"/>
      <color rgb="FF000000"/>
      <name val="Calibri"/>
      <scheme val="minor"/>
    </font>
    <font>
      <sz val="11"/>
      <color rgb="FF000000"/>
      <name val="Calibri"/>
    </font>
    <font>
      <b/>
      <sz val="22"/>
      <color rgb="FF000000"/>
      <name val="Calibri"/>
      <scheme val="minor"/>
    </font>
    <font>
      <sz val="22"/>
      <color rgb="FF000000"/>
      <name val="Calibri"/>
      <scheme val="minor"/>
    </font>
    <font>
      <sz val="22"/>
      <name val="Calibri"/>
      <family val="2"/>
      <scheme val="minor"/>
    </font>
    <font>
      <i/>
      <sz val="11"/>
      <color rgb="FF000000"/>
      <name val="Calibri"/>
      <scheme val="minor"/>
    </font>
    <font>
      <i/>
      <sz val="11"/>
      <color rgb="FFFF0000"/>
      <name val="Calibri"/>
      <scheme val="minor"/>
    </font>
    <font>
      <b/>
      <sz val="12"/>
      <color theme="0"/>
      <name val="Calibri"/>
      <scheme val="minor"/>
    </font>
    <font>
      <sz val="12"/>
      <color rgb="FFFFFFFF"/>
      <name val="Calibri"/>
    </font>
    <font>
      <b/>
      <sz val="11"/>
      <color rgb="FF000000"/>
      <name val="Calibri"/>
      <scheme val="minor"/>
    </font>
    <font>
      <b/>
      <sz val="11"/>
      <color rgb="FF000000"/>
      <name val="Calibri"/>
    </font>
    <font>
      <i/>
      <sz val="11"/>
      <color rgb="FF000000"/>
      <name val="Calibri"/>
    </font>
    <font>
      <sz val="11"/>
      <color rgb="FF000000"/>
      <name val="Calibri"/>
      <family val="2"/>
      <scheme val="minor"/>
    </font>
    <font>
      <sz val="12"/>
      <color rgb="FFFFFFFF"/>
      <name val="Calibri"/>
      <scheme val="minor"/>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EFBE6"/>
        <bgColor indexed="64"/>
      </patternFill>
    </fill>
  </fills>
  <borders count="10">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top style="thin">
        <color theme="4" tint="0.59999389629810485"/>
      </top>
      <bottom style="thin">
        <color theme="4" tint="0.59999389629810485"/>
      </bottom>
      <diagonal/>
    </border>
    <border>
      <left style="thin">
        <color theme="4" tint="0.59999389629810485"/>
      </left>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theme="4" tint="0.59999389629810485"/>
      </left>
      <right style="thin">
        <color theme="4" tint="0.59999389629810485"/>
      </right>
      <top/>
      <bottom style="thin">
        <color theme="4" tint="0.59999389629810485"/>
      </bottom>
      <diagonal/>
    </border>
    <border>
      <left/>
      <right/>
      <top style="thin">
        <color theme="4" tint="0.59999389629810485"/>
      </top>
      <bottom/>
      <diagonal/>
    </border>
    <border>
      <left style="thin">
        <color theme="4" tint="0.59999389629810485"/>
      </left>
      <right/>
      <top style="thin">
        <color theme="4" tint="0.59999389629810485"/>
      </top>
      <bottom/>
      <diagonal/>
    </border>
    <border>
      <left style="thin">
        <color theme="4" tint="0.59999389629810485"/>
      </left>
      <right/>
      <top/>
      <bottom style="thin">
        <color theme="4" tint="0.59999389629810485"/>
      </bottom>
      <diagonal/>
    </border>
  </borders>
  <cellStyleXfs count="10">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15" fillId="7" borderId="0" applyNumberFormat="0" applyFill="0" applyBorder="0" applyAlignment="0" applyProtection="0">
      <alignment horizontal="left" vertical="top" wrapText="1"/>
    </xf>
  </cellStyleXfs>
  <cellXfs count="140">
    <xf numFmtId="0" fontId="0" fillId="7" borderId="0" xfId="0">
      <alignment horizontal="left" vertical="top"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5" fillId="2" borderId="0" xfId="1" applyBorder="1" applyAlignment="1"/>
    <xf numFmtId="0" fontId="5" fillId="2" borderId="0" xfId="1" applyBorder="1" applyAlignment="1">
      <alignment wrapText="1"/>
    </xf>
    <xf numFmtId="0" fontId="2" fillId="5" borderId="0" xfId="4" applyFont="1"/>
    <xf numFmtId="0" fontId="1" fillId="8" borderId="2" xfId="5" applyBorder="1" applyAlignment="1">
      <alignment horizontal="left" vertical="top" wrapText="1"/>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9" fillId="8" borderId="2" xfId="5" applyFont="1" applyBorder="1" applyAlignment="1">
      <alignment horizontal="left" vertical="top" wrapText="1"/>
    </xf>
    <xf numFmtId="0" fontId="12" fillId="7" borderId="0" xfId="4" applyFont="1" applyFill="1"/>
    <xf numFmtId="0" fontId="4" fillId="3" borderId="0" xfId="2" applyAlignment="1">
      <alignment vertical="top"/>
    </xf>
    <xf numFmtId="49" fontId="4" fillId="3" borderId="0" xfId="2" applyNumberFormat="1" applyAlignment="1">
      <alignment horizontal="right" vertical="top"/>
    </xf>
    <xf numFmtId="49" fontId="4" fillId="3" borderId="3" xfId="2" applyNumberFormat="1" applyBorder="1" applyAlignment="1">
      <alignment horizontal="right" vertical="top"/>
    </xf>
    <xf numFmtId="0" fontId="4" fillId="3" borderId="2" xfId="2" applyBorder="1"/>
    <xf numFmtId="0" fontId="9" fillId="8" borderId="2" xfId="5" applyFont="1" applyBorder="1" applyAlignment="1">
      <alignment vertical="top" wrapText="1"/>
    </xf>
    <xf numFmtId="0" fontId="1" fillId="8" borderId="2" xfId="5" applyBorder="1" applyAlignment="1">
      <alignment horizontal="center" vertical="center"/>
    </xf>
    <xf numFmtId="49" fontId="1" fillId="8" borderId="2" xfId="5" applyNumberFormat="1" applyBorder="1" applyAlignment="1">
      <alignment horizontal="center" vertical="center"/>
    </xf>
    <xf numFmtId="0" fontId="4" fillId="3" borderId="0" xfId="2" applyAlignment="1">
      <alignment horizontal="left" vertical="top" wrapText="1"/>
    </xf>
    <xf numFmtId="0" fontId="4" fillId="3" borderId="0" xfId="2" applyAlignment="1">
      <alignment horizontal="left" vertical="top"/>
    </xf>
    <xf numFmtId="0" fontId="1" fillId="8" borderId="2" xfId="5" applyBorder="1" applyAlignment="1">
      <alignment horizontal="center" vertical="top" wrapText="1"/>
    </xf>
    <xf numFmtId="0" fontId="1" fillId="8" borderId="2" xfId="5" applyBorder="1" applyAlignment="1">
      <alignment horizontal="center" vertical="center" wrapText="1"/>
    </xf>
    <xf numFmtId="0" fontId="1" fillId="7" borderId="0" xfId="4" applyFill="1" applyAlignment="1">
      <alignment horizontal="center"/>
    </xf>
    <xf numFmtId="0" fontId="1" fillId="5" borderId="0" xfId="4" applyAlignment="1">
      <alignment horizontal="center"/>
    </xf>
    <xf numFmtId="0" fontId="5" fillId="2" borderId="0" xfId="1" applyBorder="1" applyAlignment="1">
      <alignment horizontal="center" wrapText="1"/>
    </xf>
    <xf numFmtId="0" fontId="4" fillId="3" borderId="0" xfId="2" applyAlignment="1">
      <alignment horizontal="center"/>
    </xf>
    <xf numFmtId="0" fontId="4" fillId="3" borderId="2" xfId="2" applyBorder="1" applyAlignment="1">
      <alignment horizontal="center"/>
    </xf>
    <xf numFmtId="49" fontId="0" fillId="8" borderId="2" xfId="5" applyNumberFormat="1" applyFont="1" applyBorder="1" applyAlignment="1">
      <alignment horizontal="center" vertical="center"/>
    </xf>
    <xf numFmtId="0" fontId="5" fillId="3" borderId="0" xfId="2" applyFont="1"/>
    <xf numFmtId="0" fontId="1" fillId="8" borderId="4" xfId="5" applyBorder="1" applyAlignment="1">
      <alignment horizontal="center" vertical="top" wrapText="1"/>
    </xf>
    <xf numFmtId="0" fontId="13" fillId="3" borderId="0" xfId="2" applyFont="1" applyAlignment="1">
      <alignment horizontal="left" vertical="top" wrapText="1"/>
    </xf>
    <xf numFmtId="0" fontId="9" fillId="5" borderId="0" xfId="4" applyFont="1"/>
    <xf numFmtId="49" fontId="9" fillId="8" borderId="2" xfId="5" applyNumberFormat="1" applyFont="1" applyBorder="1" applyAlignment="1">
      <alignment horizontal="center" vertical="center"/>
    </xf>
    <xf numFmtId="0" fontId="9" fillId="8" borderId="2" xfId="5" applyFont="1" applyBorder="1" applyAlignment="1">
      <alignment horizontal="center" vertical="top" wrapText="1"/>
    </xf>
    <xf numFmtId="1" fontId="1" fillId="8" borderId="2" xfId="5" applyNumberFormat="1" applyBorder="1" applyAlignment="1">
      <alignment horizontal="center" vertical="center"/>
    </xf>
    <xf numFmtId="0" fontId="0" fillId="8" borderId="2" xfId="5" applyFont="1" applyBorder="1" applyAlignment="1">
      <alignment horizontal="center" vertical="center"/>
    </xf>
    <xf numFmtId="0" fontId="0" fillId="8" borderId="4" xfId="5" applyFont="1" applyBorder="1" applyAlignment="1">
      <alignment horizontal="center" vertical="top" wrapText="1"/>
    </xf>
    <xf numFmtId="0" fontId="14" fillId="3" borderId="0" xfId="2" applyFont="1"/>
    <xf numFmtId="49" fontId="1" fillId="8" borderId="4" xfId="5" applyNumberFormat="1" applyBorder="1" applyAlignment="1">
      <alignment horizontal="center" vertical="center"/>
    </xf>
    <xf numFmtId="0" fontId="1" fillId="9" borderId="2" xfId="5" applyFill="1" applyBorder="1" applyAlignment="1">
      <alignment horizontal="center" vertical="center" wrapText="1"/>
    </xf>
    <xf numFmtId="0" fontId="2" fillId="8" borderId="2" xfId="5" applyFont="1" applyBorder="1" applyAlignment="1">
      <alignment horizontal="left" vertical="top" wrapText="1"/>
    </xf>
    <xf numFmtId="0" fontId="17" fillId="8" borderId="2" xfId="5" applyFont="1" applyBorder="1" applyAlignment="1">
      <alignment horizontal="left" vertical="top" wrapText="1"/>
    </xf>
    <xf numFmtId="0" fontId="0" fillId="9" borderId="2" xfId="5" applyFont="1" applyFill="1" applyBorder="1" applyAlignment="1">
      <alignment horizontal="center" vertical="center" wrapText="1"/>
    </xf>
    <xf numFmtId="0" fontId="17" fillId="9" borderId="2" xfId="5" applyFont="1" applyFill="1" applyBorder="1" applyAlignment="1">
      <alignment horizontal="left" vertical="top" wrapText="1"/>
    </xf>
    <xf numFmtId="0" fontId="1" fillId="7" borderId="0" xfId="4" applyFill="1" applyAlignment="1">
      <alignment horizontal="left" vertical="top" wrapText="1"/>
    </xf>
    <xf numFmtId="0" fontId="1" fillId="5" borderId="0" xfId="4" applyAlignment="1">
      <alignment horizontal="left" vertical="top" wrapText="1"/>
    </xf>
    <xf numFmtId="0" fontId="16" fillId="2" borderId="0" xfId="1" applyFont="1" applyBorder="1" applyAlignment="1">
      <alignment horizontal="left" vertical="top" wrapText="1"/>
    </xf>
    <xf numFmtId="0" fontId="16" fillId="3" borderId="0" xfId="2" applyFont="1"/>
    <xf numFmtId="49" fontId="1" fillId="8" borderId="0" xfId="5" applyNumberFormat="1" applyBorder="1" applyAlignment="1">
      <alignment horizontal="center" vertical="center"/>
    </xf>
    <xf numFmtId="0" fontId="4" fillId="3" borderId="2" xfId="2" applyBorder="1" applyAlignment="1">
      <alignment horizontal="left" vertical="top"/>
    </xf>
    <xf numFmtId="0" fontId="16" fillId="2" borderId="0" xfId="1" applyFont="1" applyBorder="1" applyAlignment="1">
      <alignment wrapText="1"/>
    </xf>
    <xf numFmtId="0" fontId="1" fillId="9" borderId="2" xfId="5" applyFill="1" applyBorder="1" applyAlignment="1">
      <alignment horizontal="center" vertical="center"/>
    </xf>
    <xf numFmtId="49" fontId="9" fillId="9" borderId="2" xfId="5" applyNumberFormat="1" applyFont="1" applyFill="1" applyBorder="1" applyAlignment="1">
      <alignment horizontal="center" vertical="center"/>
    </xf>
    <xf numFmtId="0" fontId="19" fillId="8" borderId="2" xfId="5" applyFont="1" applyBorder="1" applyAlignment="1">
      <alignment horizontal="left" vertical="top" wrapText="1"/>
    </xf>
    <xf numFmtId="0" fontId="0" fillId="5" borderId="0" xfId="4" applyFont="1"/>
    <xf numFmtId="0" fontId="0" fillId="8" borderId="2" xfId="5" applyFont="1" applyBorder="1" applyAlignment="1">
      <alignment horizontal="center"/>
    </xf>
    <xf numFmtId="0" fontId="0" fillId="8" borderId="4" xfId="5" applyFont="1" applyBorder="1" applyAlignment="1">
      <alignment horizontal="center" vertical="center" wrapText="1"/>
    </xf>
    <xf numFmtId="0" fontId="9" fillId="10" borderId="2" xfId="5" applyFont="1" applyFill="1" applyBorder="1" applyAlignment="1">
      <alignment vertical="top" wrapText="1"/>
    </xf>
    <xf numFmtId="0" fontId="9" fillId="10" borderId="0" xfId="5" applyFont="1" applyFill="1" applyBorder="1" applyAlignment="1">
      <alignment vertical="top" wrapText="1"/>
    </xf>
    <xf numFmtId="0" fontId="23" fillId="7" borderId="0" xfId="4" applyFont="1" applyFill="1" applyAlignment="1">
      <alignment wrapText="1"/>
    </xf>
    <xf numFmtId="0" fontId="21" fillId="7" borderId="0" xfId="0" applyFont="1">
      <alignment horizontal="left" vertical="top" wrapText="1"/>
    </xf>
    <xf numFmtId="0" fontId="0" fillId="8" borderId="6" xfId="5" applyFont="1" applyBorder="1" applyAlignment="1">
      <alignment horizontal="center" vertical="center"/>
    </xf>
    <xf numFmtId="0" fontId="9" fillId="10" borderId="6" xfId="5" applyFont="1" applyFill="1" applyBorder="1" applyAlignment="1">
      <alignment vertical="top" wrapText="1"/>
    </xf>
    <xf numFmtId="49" fontId="1" fillId="8" borderId="5" xfId="5" applyNumberFormat="1" applyBorder="1" applyAlignment="1">
      <alignment horizontal="center" vertical="center"/>
    </xf>
    <xf numFmtId="0" fontId="9" fillId="8" borderId="5" xfId="5" applyFont="1" applyBorder="1" applyAlignment="1">
      <alignment horizontal="left" vertical="top" wrapText="1"/>
    </xf>
    <xf numFmtId="0" fontId="9" fillId="10" borderId="5" xfId="5" applyFont="1" applyFill="1" applyBorder="1" applyAlignment="1">
      <alignment vertical="top" wrapText="1"/>
    </xf>
    <xf numFmtId="49" fontId="1" fillId="8" borderId="6" xfId="5" applyNumberFormat="1" applyBorder="1" applyAlignment="1">
      <alignment horizontal="center" vertical="center"/>
    </xf>
    <xf numFmtId="0" fontId="1" fillId="5" borderId="7" xfId="4" applyBorder="1"/>
    <xf numFmtId="0" fontId="17" fillId="8" borderId="4" xfId="5" applyFont="1" applyBorder="1" applyAlignment="1">
      <alignment horizontal="left" vertical="top" wrapText="1"/>
    </xf>
    <xf numFmtId="0" fontId="1" fillId="8" borderId="4" xfId="5" applyBorder="1" applyAlignment="1">
      <alignment horizontal="center" vertical="center"/>
    </xf>
    <xf numFmtId="0" fontId="1" fillId="8" borderId="8" xfId="5" applyBorder="1" applyAlignment="1">
      <alignment horizontal="center" vertical="center"/>
    </xf>
    <xf numFmtId="0" fontId="20" fillId="8" borderId="2" xfId="5" applyFont="1" applyBorder="1" applyAlignment="1">
      <alignment horizontal="left" vertical="top" wrapText="1"/>
    </xf>
    <xf numFmtId="0" fontId="18" fillId="10" borderId="2" xfId="5" applyFont="1" applyFill="1" applyBorder="1" applyAlignment="1">
      <alignment vertical="top" wrapText="1"/>
    </xf>
    <xf numFmtId="49" fontId="24" fillId="8" borderId="2" xfId="5" applyNumberFormat="1" applyFont="1" applyBorder="1" applyAlignment="1">
      <alignment horizontal="left" vertical="top" wrapText="1"/>
    </xf>
    <xf numFmtId="0" fontId="25" fillId="8" borderId="2" xfId="5" applyFont="1" applyBorder="1" applyAlignment="1">
      <alignment horizontal="left" vertical="top" wrapText="1"/>
    </xf>
    <xf numFmtId="0" fontId="18" fillId="8" borderId="2" xfId="5" applyFont="1" applyBorder="1" applyAlignment="1">
      <alignment horizontal="left" vertical="top" wrapText="1"/>
    </xf>
    <xf numFmtId="0" fontId="27" fillId="3" borderId="0" xfId="2" applyFont="1" applyAlignment="1">
      <alignment horizontal="left" vertical="top" wrapText="1"/>
    </xf>
    <xf numFmtId="0" fontId="19" fillId="8" borderId="2" xfId="5" applyFont="1" applyBorder="1" applyAlignment="1">
      <alignment vertical="top" wrapText="1"/>
    </xf>
    <xf numFmtId="0" fontId="19" fillId="8" borderId="0" xfId="5" applyFont="1" applyBorder="1" applyAlignment="1">
      <alignment vertical="top" wrapText="1"/>
    </xf>
    <xf numFmtId="0" fontId="20" fillId="8" borderId="0" xfId="5" applyFont="1" applyBorder="1" applyAlignment="1">
      <alignment vertical="top" wrapText="1"/>
    </xf>
    <xf numFmtId="0" fontId="19" fillId="8" borderId="0" xfId="5" applyFont="1" applyAlignment="1">
      <alignment horizontal="left" vertical="top" wrapText="1"/>
    </xf>
    <xf numFmtId="0" fontId="19" fillId="9" borderId="2" xfId="5" applyFont="1" applyFill="1" applyBorder="1" applyAlignment="1">
      <alignment horizontal="left" vertical="top" wrapText="1"/>
    </xf>
    <xf numFmtId="0" fontId="20" fillId="9" borderId="0" xfId="5" applyFont="1" applyFill="1" applyAlignment="1">
      <alignment horizontal="left" vertical="top" wrapText="1"/>
    </xf>
    <xf numFmtId="0" fontId="24" fillId="8" borderId="2" xfId="5" applyFont="1" applyBorder="1" applyAlignment="1">
      <alignment horizontal="left" vertical="top" wrapText="1"/>
    </xf>
    <xf numFmtId="0" fontId="24" fillId="9" borderId="2" xfId="5" applyFont="1" applyFill="1" applyBorder="1" applyAlignment="1">
      <alignment horizontal="left" vertical="top" wrapText="1"/>
    </xf>
    <xf numFmtId="0" fontId="30" fillId="8" borderId="2" xfId="5" applyFont="1" applyBorder="1" applyAlignment="1">
      <alignment horizontal="left" vertical="top" wrapText="1"/>
    </xf>
    <xf numFmtId="0" fontId="20" fillId="9" borderId="2" xfId="5" applyFont="1" applyFill="1" applyBorder="1" applyAlignment="1">
      <alignment horizontal="left" vertical="top" wrapText="1"/>
    </xf>
    <xf numFmtId="0" fontId="19" fillId="8" borderId="2" xfId="5" applyFont="1" applyBorder="1" applyAlignment="1">
      <alignment horizontal="left" vertical="center" wrapText="1"/>
    </xf>
    <xf numFmtId="0" fontId="19" fillId="8" borderId="5" xfId="5" applyFont="1" applyBorder="1" applyAlignment="1">
      <alignment horizontal="left" vertical="top" wrapText="1"/>
    </xf>
    <xf numFmtId="0" fontId="19" fillId="8" borderId="3" xfId="5" applyFont="1" applyBorder="1" applyAlignment="1">
      <alignment horizontal="left" vertical="top" wrapText="1"/>
    </xf>
    <xf numFmtId="0" fontId="24" fillId="8" borderId="9" xfId="5" applyFont="1" applyBorder="1" applyAlignment="1">
      <alignment horizontal="left" vertical="top" wrapText="1"/>
    </xf>
    <xf numFmtId="0" fontId="24" fillId="8" borderId="6" xfId="5" applyFont="1" applyBorder="1" applyAlignment="1">
      <alignment horizontal="left" vertical="top" wrapText="1"/>
    </xf>
    <xf numFmtId="0" fontId="19" fillId="8" borderId="5" xfId="5" applyFont="1" applyBorder="1" applyAlignment="1">
      <alignment horizontal="left" vertical="center" wrapText="1"/>
    </xf>
    <xf numFmtId="0" fontId="19" fillId="8" borderId="6" xfId="5" applyFont="1" applyBorder="1" applyAlignment="1">
      <alignment horizontal="left" vertical="top" wrapText="1"/>
    </xf>
    <xf numFmtId="0" fontId="19" fillId="8" borderId="6" xfId="5" applyFont="1" applyBorder="1" applyAlignment="1">
      <alignment horizontal="left" vertical="center" wrapText="1"/>
    </xf>
    <xf numFmtId="0" fontId="20" fillId="8" borderId="0" xfId="0" applyFont="1" applyFill="1">
      <alignment horizontal="left" vertical="top" wrapText="1"/>
    </xf>
    <xf numFmtId="0" fontId="19" fillId="8" borderId="0" xfId="0" applyFont="1" applyFill="1">
      <alignment horizontal="left" vertical="top" wrapText="1"/>
    </xf>
    <xf numFmtId="0" fontId="19" fillId="8" borderId="0" xfId="5" applyFont="1" applyBorder="1" applyAlignment="1">
      <alignment horizontal="left" vertical="top" wrapText="1"/>
    </xf>
    <xf numFmtId="0" fontId="19" fillId="8" borderId="0" xfId="5" applyFont="1" applyAlignment="1">
      <alignment horizontal="left" vertical="center" wrapText="1"/>
    </xf>
    <xf numFmtId="0" fontId="24" fillId="8" borderId="0" xfId="5" applyFont="1" applyAlignment="1">
      <alignment horizontal="left" vertical="center" wrapText="1"/>
    </xf>
    <xf numFmtId="0" fontId="9" fillId="8" borderId="2" xfId="5" applyFont="1" applyBorder="1" applyAlignment="1">
      <alignment horizontal="center" vertical="center" wrapText="1"/>
    </xf>
    <xf numFmtId="0" fontId="31" fillId="8" borderId="2" xfId="5" applyFont="1" applyBorder="1" applyAlignment="1">
      <alignment horizontal="left" vertical="top" wrapText="1"/>
    </xf>
    <xf numFmtId="49" fontId="31" fillId="8" borderId="2" xfId="5" applyNumberFormat="1" applyFont="1" applyBorder="1" applyAlignment="1">
      <alignment horizontal="center" vertical="center"/>
    </xf>
    <xf numFmtId="0" fontId="31" fillId="8" borderId="2" xfId="5" applyFont="1" applyBorder="1" applyAlignment="1">
      <alignment horizontal="center" vertical="center"/>
    </xf>
    <xf numFmtId="0" fontId="31" fillId="10" borderId="2" xfId="5" applyFont="1" applyFill="1" applyBorder="1" applyAlignment="1">
      <alignment vertical="top" wrapText="1"/>
    </xf>
    <xf numFmtId="0" fontId="31" fillId="5" borderId="0" xfId="4" applyFont="1"/>
    <xf numFmtId="0" fontId="1" fillId="8" borderId="4" xfId="5" applyBorder="1" applyAlignment="1">
      <alignment horizontal="center" vertical="center" wrapText="1"/>
    </xf>
    <xf numFmtId="0" fontId="5" fillId="2" borderId="0" xfId="1" applyBorder="1" applyAlignment="1">
      <alignment horizontal="left" vertical="center" wrapText="1"/>
    </xf>
    <xf numFmtId="0" fontId="5" fillId="3" borderId="0" xfId="2" applyFont="1" applyAlignment="1">
      <alignment vertical="center"/>
    </xf>
    <xf numFmtId="0" fontId="32" fillId="3" borderId="0" xfId="2" applyFont="1" applyAlignment="1">
      <alignment vertical="center"/>
    </xf>
    <xf numFmtId="0" fontId="26" fillId="3" borderId="0" xfId="2" applyFont="1" applyAlignment="1">
      <alignment vertical="center"/>
    </xf>
    <xf numFmtId="0" fontId="5" fillId="2" borderId="0" xfId="1" applyBorder="1" applyAlignment="1">
      <alignment vertical="top" wrapText="1"/>
    </xf>
    <xf numFmtId="0" fontId="1" fillId="5" borderId="0" xfId="4" applyAlignment="1">
      <alignment vertical="top"/>
    </xf>
    <xf numFmtId="0" fontId="32" fillId="3" borderId="0" xfId="2" applyFont="1"/>
    <xf numFmtId="0" fontId="5" fillId="3" borderId="2" xfId="2" applyFont="1" applyBorder="1" applyAlignment="1">
      <alignment vertical="center"/>
    </xf>
    <xf numFmtId="0" fontId="14" fillId="3" borderId="0" xfId="2" applyFont="1" applyAlignment="1">
      <alignment vertical="center"/>
    </xf>
    <xf numFmtId="0" fontId="32" fillId="3" borderId="2" xfId="2" applyFont="1" applyBorder="1" applyAlignment="1">
      <alignment vertical="center"/>
    </xf>
    <xf numFmtId="0" fontId="14" fillId="3" borderId="0" xfId="2" applyFont="1" applyAlignment="1">
      <alignment horizontal="left" vertical="center"/>
    </xf>
    <xf numFmtId="0" fontId="14" fillId="3" borderId="2" xfId="2" applyFont="1" applyBorder="1" applyAlignment="1">
      <alignment vertical="center"/>
    </xf>
    <xf numFmtId="0" fontId="4" fillId="3" borderId="0" xfId="2" applyAlignment="1">
      <alignment vertical="center"/>
    </xf>
    <xf numFmtId="0" fontId="4" fillId="3" borderId="0" xfId="2" applyAlignment="1">
      <alignment horizontal="center" vertical="center"/>
    </xf>
    <xf numFmtId="0" fontId="1" fillId="5" borderId="0" xfId="4" applyAlignment="1">
      <alignment vertical="center"/>
    </xf>
    <xf numFmtId="0" fontId="4" fillId="3" borderId="2" xfId="2" applyBorder="1" applyAlignment="1">
      <alignment vertical="center"/>
    </xf>
    <xf numFmtId="0" fontId="4" fillId="3" borderId="0" xfId="2" applyAlignment="1">
      <alignment horizontal="left" vertical="center"/>
    </xf>
    <xf numFmtId="0" fontId="4" fillId="3" borderId="2" xfId="2" applyBorder="1" applyAlignment="1">
      <alignment horizontal="left" vertical="center"/>
    </xf>
    <xf numFmtId="0" fontId="4" fillId="3" borderId="2" xfId="2" applyBorder="1" applyAlignment="1">
      <alignment horizontal="center" vertical="center"/>
    </xf>
    <xf numFmtId="0" fontId="14" fillId="2" borderId="0" xfId="1" applyFont="1" applyBorder="1" applyAlignment="1">
      <alignment vertical="center" wrapText="1"/>
    </xf>
    <xf numFmtId="0" fontId="5" fillId="2" borderId="0" xfId="1" applyBorder="1" applyAlignment="1">
      <alignment vertical="center"/>
    </xf>
    <xf numFmtId="0" fontId="5" fillId="2" borderId="0" xfId="1" applyBorder="1" applyAlignment="1">
      <alignment vertical="center" wrapText="1"/>
    </xf>
    <xf numFmtId="0" fontId="5" fillId="2" borderId="0" xfId="1" applyBorder="1" applyAlignment="1">
      <alignment horizontal="center" vertical="center" wrapText="1"/>
    </xf>
    <xf numFmtId="0" fontId="1" fillId="8" borderId="0" xfId="5" applyAlignment="1">
      <alignment horizontal="left" vertical="top" wrapText="1"/>
    </xf>
  </cellXfs>
  <cellStyles count="10">
    <cellStyle name="Grunnfarge" xfId="4" xr:uid="{00000000-0005-0000-0000-000000000000}"/>
    <cellStyle name="Hyperkobling 2" xfId="8" xr:uid="{00000000-0005-0000-0000-000001000000}"/>
    <cellStyle name="Hyperlink" xfId="9" xr:uid="{00000000-000B-0000-0000-000008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FEFB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38057</xdr:colOff>
      <xdr:row>0</xdr:row>
      <xdr:rowOff>69273</xdr:rowOff>
    </xdr:from>
    <xdr:to>
      <xdr:col>2</xdr:col>
      <xdr:colOff>1654363</xdr:colOff>
      <xdr:row>2</xdr:row>
      <xdr:rowOff>173915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38057" y="69273"/>
          <a:ext cx="2714452" cy="483737"/>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5" totalsRowShown="0" dataDxfId="2" headerRowCellStyle="SHI Overskrift 3" dataCellStyle="Normal beskyttet">
  <autoFilter ref="B7:C15"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opLeftCell="A28" zoomScaleNormal="100" workbookViewId="0">
      <selection activeCell="C12" sqref="C12"/>
    </sheetView>
  </sheetViews>
  <sheetFormatPr baseColWidth="10" defaultColWidth="10.85546875" defaultRowHeight="15" x14ac:dyDescent="0.25"/>
  <cols>
    <col min="1" max="1" width="2.5703125" style="2" customWidth="1"/>
    <col min="2" max="2" width="9.140625" style="2" customWidth="1"/>
    <col min="3" max="3" width="57.85546875" style="2" customWidth="1"/>
    <col min="4" max="4" width="23.85546875" style="2" customWidth="1"/>
    <col min="5" max="5" width="2.85546875" style="2" customWidth="1"/>
    <col min="6" max="7" width="10.85546875" style="2"/>
    <col min="8" max="8" width="2.140625" style="2" customWidth="1"/>
    <col min="9" max="16384" width="10.85546875" style="2"/>
  </cols>
  <sheetData>
    <row r="1" spans="2:12" s="4" customFormat="1" ht="50.1" customHeight="1" x14ac:dyDescent="0.25">
      <c r="D1" s="7"/>
    </row>
    <row r="2" spans="2:12" ht="18.600000000000001" customHeight="1" x14ac:dyDescent="0.25"/>
    <row r="3" spans="2:12" x14ac:dyDescent="0.25">
      <c r="B3" s="4"/>
      <c r="C3" s="4"/>
      <c r="D3" s="7"/>
    </row>
    <row r="4" spans="2:12" x14ac:dyDescent="0.25">
      <c r="B4" s="4"/>
      <c r="C4" s="4"/>
      <c r="D4" s="4"/>
    </row>
    <row r="5" spans="2:12" x14ac:dyDescent="0.25">
      <c r="B5" s="4"/>
      <c r="C5" s="4"/>
      <c r="D5" s="4"/>
    </row>
    <row r="6" spans="2:12" x14ac:dyDescent="0.25">
      <c r="B6" s="5"/>
      <c r="C6" s="4"/>
      <c r="D6" s="4"/>
      <c r="L6" s="3"/>
    </row>
    <row r="7" spans="2:12" x14ac:dyDescent="0.25">
      <c r="B7" s="4"/>
      <c r="C7" s="4"/>
      <c r="D7" s="4"/>
    </row>
    <row r="8" spans="2:12" x14ac:dyDescent="0.25">
      <c r="B8" s="4"/>
      <c r="C8" s="4"/>
      <c r="D8" s="4"/>
    </row>
    <row r="9" spans="2:12" x14ac:dyDescent="0.25">
      <c r="B9" s="4"/>
      <c r="C9" s="4"/>
      <c r="D9" s="4"/>
    </row>
    <row r="10" spans="2:12" x14ac:dyDescent="0.25">
      <c r="B10" s="4"/>
      <c r="C10" s="4"/>
      <c r="D10" s="4"/>
    </row>
    <row r="11" spans="2:12" x14ac:dyDescent="0.25">
      <c r="B11" s="4"/>
      <c r="C11" s="4"/>
      <c r="D11" s="4"/>
    </row>
    <row r="12" spans="2:12" x14ac:dyDescent="0.25">
      <c r="B12" s="4"/>
      <c r="C12" s="4"/>
      <c r="D12" s="4"/>
    </row>
    <row r="13" spans="2:12" x14ac:dyDescent="0.25">
      <c r="B13" s="4"/>
      <c r="C13" s="4"/>
      <c r="D13" s="4"/>
    </row>
    <row r="14" spans="2:12" ht="15.75" x14ac:dyDescent="0.25">
      <c r="B14" s="4"/>
      <c r="C14" s="6" t="s">
        <v>0</v>
      </c>
      <c r="D14" s="4"/>
    </row>
    <row r="15" spans="2:12" ht="57" x14ac:dyDescent="0.45">
      <c r="B15" s="4"/>
      <c r="C15" s="68" t="s">
        <v>1</v>
      </c>
      <c r="D15" s="4"/>
    </row>
    <row r="16" spans="2:12" x14ac:dyDescent="0.25">
      <c r="B16" s="4"/>
      <c r="C16" s="4"/>
      <c r="D16" s="4"/>
    </row>
    <row r="17" spans="2:4" x14ac:dyDescent="0.25">
      <c r="B17" s="4"/>
      <c r="C17" s="4"/>
      <c r="D17" s="4"/>
    </row>
    <row r="18" spans="2:4" ht="15.75" x14ac:dyDescent="0.25">
      <c r="B18" s="4"/>
      <c r="C18" s="19" t="s">
        <v>2</v>
      </c>
      <c r="D18" s="4"/>
    </row>
    <row r="19" spans="2:4" ht="15.75" x14ac:dyDescent="0.25">
      <c r="B19" s="4"/>
      <c r="C19" s="6" t="s">
        <v>3</v>
      </c>
      <c r="D19" s="4"/>
    </row>
    <row r="20" spans="2:4" x14ac:dyDescent="0.25">
      <c r="B20" s="4"/>
      <c r="C20" s="4"/>
      <c r="D20" s="4"/>
    </row>
    <row r="21" spans="2:4" x14ac:dyDescent="0.25">
      <c r="B21" s="4"/>
      <c r="C21" s="4"/>
      <c r="D21" s="4"/>
    </row>
    <row r="22" spans="2:4" x14ac:dyDescent="0.25">
      <c r="B22" s="4"/>
      <c r="C22" s="4"/>
      <c r="D22" s="4"/>
    </row>
    <row r="23" spans="2:4" x14ac:dyDescent="0.25">
      <c r="B23" s="4"/>
      <c r="C23" s="4"/>
      <c r="D23" s="4"/>
    </row>
    <row r="24" spans="2:4" x14ac:dyDescent="0.25">
      <c r="B24" s="4"/>
      <c r="C24" s="4"/>
      <c r="D24" s="4"/>
    </row>
    <row r="25" spans="2:4" x14ac:dyDescent="0.25">
      <c r="B25" s="4"/>
      <c r="C25" s="4"/>
      <c r="D25" s="4"/>
    </row>
    <row r="26" spans="2:4" x14ac:dyDescent="0.25">
      <c r="B26" s="4"/>
      <c r="C26" s="4"/>
      <c r="D26" s="4"/>
    </row>
    <row r="27" spans="2:4" x14ac:dyDescent="0.25">
      <c r="B27" s="4"/>
      <c r="C27" s="5"/>
      <c r="D27" s="4"/>
    </row>
    <row r="28" spans="2:4" x14ac:dyDescent="0.25">
      <c r="B28" s="4"/>
      <c r="C28" s="4"/>
      <c r="D28" s="4"/>
    </row>
    <row r="29" spans="2:4" x14ac:dyDescent="0.25">
      <c r="B29" s="4"/>
      <c r="C29" s="4"/>
      <c r="D29" s="4"/>
    </row>
    <row r="30" spans="2:4" x14ac:dyDescent="0.25">
      <c r="B30" s="4"/>
      <c r="C30" s="4"/>
      <c r="D30" s="4"/>
    </row>
    <row r="31" spans="2:4" x14ac:dyDescent="0.25">
      <c r="B31" s="4"/>
      <c r="C31" s="4"/>
      <c r="D31" s="4"/>
    </row>
    <row r="32" spans="2:4" x14ac:dyDescent="0.25">
      <c r="B32" s="4"/>
      <c r="C32" s="4"/>
      <c r="D32" s="4"/>
    </row>
    <row r="33" spans="2:4" x14ac:dyDescent="0.25">
      <c r="B33" s="4"/>
      <c r="C33" s="4"/>
      <c r="D33" s="4"/>
    </row>
    <row r="34" spans="2:4" x14ac:dyDescent="0.25">
      <c r="B34" s="4"/>
      <c r="C34" s="4"/>
      <c r="D34" s="4"/>
    </row>
    <row r="35" spans="2:4" x14ac:dyDescent="0.25">
      <c r="B35" s="4"/>
      <c r="C35" s="4"/>
      <c r="D35" s="4"/>
    </row>
    <row r="36" spans="2:4" x14ac:dyDescent="0.25">
      <c r="B36" s="4"/>
      <c r="C36" s="4"/>
      <c r="D36" s="4"/>
    </row>
    <row r="37" spans="2:4" x14ac:dyDescent="0.25">
      <c r="B37" s="4"/>
      <c r="C37" s="4"/>
      <c r="D37" s="4"/>
    </row>
    <row r="38" spans="2:4" x14ac:dyDescent="0.25">
      <c r="B38" s="4"/>
      <c r="C38" s="4"/>
      <c r="D38" s="4"/>
    </row>
    <row r="39" spans="2:4" x14ac:dyDescent="0.25">
      <c r="B39" s="4"/>
      <c r="C39" s="4"/>
      <c r="D39" s="4"/>
    </row>
    <row r="40" spans="2:4" x14ac:dyDescent="0.25">
      <c r="B40" s="4"/>
      <c r="C40" s="4"/>
      <c r="D40" s="4"/>
    </row>
    <row r="41" spans="2:4" x14ac:dyDescent="0.25">
      <c r="B41" s="4"/>
      <c r="C41" s="4"/>
      <c r="D41" s="4"/>
    </row>
    <row r="42" spans="2:4" x14ac:dyDescent="0.25">
      <c r="B42" s="4"/>
      <c r="C42" s="4"/>
      <c r="D42" s="4"/>
    </row>
    <row r="43" spans="2:4" x14ac:dyDescent="0.25">
      <c r="B43" s="4"/>
      <c r="C43" s="4"/>
      <c r="D43" s="4"/>
    </row>
    <row r="44" spans="2:4" x14ac:dyDescent="0.25">
      <c r="B44" s="4"/>
      <c r="C44" s="4"/>
      <c r="D44" s="4"/>
    </row>
  </sheetData>
  <pageMargins left="0.74803149606299213" right="0.74803149606299213" top="0.98425196850393704" bottom="0.98425196850393704" header="0.51181102362204722" footer="0.51181102362204722"/>
  <pageSetup paperSize="9" scale="89" orientation="portrait" r:id="rId1"/>
  <headerFooter alignWithMargins="0">
    <oddFooter>&amp;L&amp;F_x000D_&amp;1#&amp;"Aptos"&amp;10&amp;K000000 Følsomhet Intern (gul)&amp;C&amp;A&amp;RSide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8"/>
  <sheetViews>
    <sheetView showGridLines="0" zoomScaleNormal="100" workbookViewId="0">
      <selection activeCell="C10" sqref="C10"/>
    </sheetView>
  </sheetViews>
  <sheetFormatPr baseColWidth="10" defaultColWidth="10.85546875" defaultRowHeight="15" x14ac:dyDescent="0.25"/>
  <cols>
    <col min="1" max="1" width="2.5703125" style="2" customWidth="1"/>
    <col min="2" max="2" width="21.140625" style="2" customWidth="1"/>
    <col min="3" max="3" width="98.42578125" style="1" customWidth="1"/>
    <col min="4" max="4" width="3.42578125" style="2" customWidth="1"/>
    <col min="5" max="5" width="42.42578125" style="2" customWidth="1"/>
    <col min="6" max="16384" width="10.85546875" style="2"/>
  </cols>
  <sheetData>
    <row r="1" spans="2:8" s="4" customFormat="1" ht="50.1" customHeight="1" x14ac:dyDescent="0.25">
      <c r="C1" s="8"/>
    </row>
    <row r="2" spans="2:8" ht="20.100000000000001" customHeight="1" x14ac:dyDescent="0.25"/>
    <row r="3" spans="2:8" ht="20.100000000000001" customHeight="1" x14ac:dyDescent="0.25">
      <c r="B3" s="11" t="s">
        <v>4</v>
      </c>
      <c r="C3" s="11"/>
    </row>
    <row r="4" spans="2:8" x14ac:dyDescent="0.25">
      <c r="B4" s="139" t="s">
        <v>5</v>
      </c>
      <c r="C4" s="139"/>
    </row>
    <row r="5" spans="2:8" x14ac:dyDescent="0.25">
      <c r="B5" s="139"/>
      <c r="C5" s="139"/>
    </row>
    <row r="6" spans="2:8" x14ac:dyDescent="0.25">
      <c r="B6" s="139"/>
      <c r="C6" s="139"/>
    </row>
    <row r="7" spans="2:8" x14ac:dyDescent="0.25">
      <c r="B7" s="10" t="s">
        <v>6</v>
      </c>
      <c r="C7" s="10" t="s">
        <v>7</v>
      </c>
    </row>
    <row r="8" spans="2:8" x14ac:dyDescent="0.25">
      <c r="B8" s="14" t="s">
        <v>8</v>
      </c>
      <c r="C8" s="14" t="s">
        <v>9</v>
      </c>
      <c r="E8" s="13"/>
    </row>
    <row r="9" spans="2:8" ht="27.75" customHeight="1" x14ac:dyDescent="0.25">
      <c r="B9" s="18" t="s">
        <v>10</v>
      </c>
      <c r="C9" s="15" t="s">
        <v>11</v>
      </c>
      <c r="E9" s="13"/>
    </row>
    <row r="10" spans="2:8" ht="54" customHeight="1" x14ac:dyDescent="0.25">
      <c r="B10" s="18" t="s">
        <v>12</v>
      </c>
      <c r="C10" s="18" t="s">
        <v>13</v>
      </c>
      <c r="E10" s="16"/>
    </row>
    <row r="11" spans="2:8" ht="17.45" customHeight="1" x14ac:dyDescent="0.25">
      <c r="B11" s="14" t="s">
        <v>14</v>
      </c>
      <c r="C11" s="14" t="s">
        <v>15</v>
      </c>
    </row>
    <row r="12" spans="2:8" ht="75" customHeight="1" x14ac:dyDescent="0.25">
      <c r="B12" s="14" t="s">
        <v>16</v>
      </c>
      <c r="C12" s="15" t="s">
        <v>17</v>
      </c>
      <c r="E12" s="17"/>
      <c r="F12" s="17"/>
      <c r="G12" s="17"/>
      <c r="H12" s="17"/>
    </row>
    <row r="13" spans="2:8" ht="81" customHeight="1" x14ac:dyDescent="0.25">
      <c r="B13" s="14" t="s">
        <v>18</v>
      </c>
      <c r="C13" s="18" t="s">
        <v>19</v>
      </c>
    </row>
    <row r="14" spans="2:8" ht="30" x14ac:dyDescent="0.25">
      <c r="B14" s="14" t="s">
        <v>20</v>
      </c>
      <c r="C14" s="49" t="s">
        <v>21</v>
      </c>
    </row>
    <row r="15" spans="2:8" ht="82.5" customHeight="1" x14ac:dyDescent="0.25">
      <c r="B15" s="14" t="s">
        <v>22</v>
      </c>
      <c r="C15" s="15" t="s">
        <v>23</v>
      </c>
    </row>
    <row r="17" ht="13.5" customHeight="1" x14ac:dyDescent="0.25"/>
    <row r="18" ht="13.5" customHeight="1" x14ac:dyDescent="0.25"/>
  </sheetData>
  <mergeCells count="1">
    <mergeCell ref="B4:C6"/>
  </mergeCells>
  <pageMargins left="0.75" right="0.75" top="1" bottom="1" header="0.5" footer="0.5"/>
  <pageSetup paperSize="9" scale="68" orientation="portrait" r:id="rId1"/>
  <headerFooter differentFirst="1">
    <oddHeader>&amp;RVersjon 20.09.16</oddHeader>
    <oddFooter>&amp;L&amp;F            _x000D_&amp;1#&amp;"Aptos"&amp;10&amp;K000000 Følsomhet Intern (gul)&amp;C&amp;A</oddFooter>
    <firstFooter>&amp;L&amp;F   _x000D_&amp;1#&amp;"Aptos"&amp;10&amp;K000000 Følsomhet Intern (gul)</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sheetPr>
  <dimension ref="A1:GB185"/>
  <sheetViews>
    <sheetView tabSelected="1" zoomScaleNormal="100" workbookViewId="0">
      <pane ySplit="6" topLeftCell="A23" activePane="bottomLeft" state="frozen"/>
      <selection activeCell="A7" sqref="A7"/>
      <selection pane="bottomLeft" activeCell="C133" sqref="C133"/>
    </sheetView>
  </sheetViews>
  <sheetFormatPr baseColWidth="10" defaultColWidth="9.85546875" defaultRowHeight="15" x14ac:dyDescent="0.25"/>
  <cols>
    <col min="1" max="1" width="3" style="2" customWidth="1"/>
    <col min="2" max="2" width="13.7109375" style="2" customWidth="1"/>
    <col min="3" max="3" width="157.42578125" style="1" customWidth="1"/>
    <col min="4" max="4" width="79.85546875" style="54" customWidth="1"/>
    <col min="5" max="5" width="8.5703125" style="32" customWidth="1"/>
    <col min="6" max="6" width="56.5703125" style="54" customWidth="1"/>
    <col min="7" max="7" width="2.42578125" style="2" customWidth="1"/>
    <col min="8" max="16384" width="9.85546875" style="2"/>
  </cols>
  <sheetData>
    <row r="1" spans="2:6" s="4" customFormat="1" x14ac:dyDescent="0.25">
      <c r="C1" s="8"/>
      <c r="D1" s="53"/>
      <c r="E1" s="31"/>
      <c r="F1" s="53"/>
    </row>
    <row r="4" spans="2:6" ht="57.6" customHeight="1" x14ac:dyDescent="0.25">
      <c r="C4" s="69" t="s">
        <v>24</v>
      </c>
    </row>
    <row r="6" spans="2:6" ht="30" customHeight="1" x14ac:dyDescent="0.25">
      <c r="B6" s="136" t="s">
        <v>25</v>
      </c>
      <c r="C6" s="137" t="s">
        <v>10</v>
      </c>
      <c r="D6" s="116" t="s">
        <v>12</v>
      </c>
      <c r="E6" s="138" t="s">
        <v>14</v>
      </c>
      <c r="F6" s="116" t="s">
        <v>26</v>
      </c>
    </row>
    <row r="7" spans="2:6" ht="30" customHeight="1" x14ac:dyDescent="0.25">
      <c r="B7" s="11"/>
      <c r="C7" s="116" t="s">
        <v>27</v>
      </c>
      <c r="D7" s="55"/>
      <c r="E7" s="33"/>
      <c r="F7" s="55"/>
    </row>
    <row r="8" spans="2:6" ht="30" x14ac:dyDescent="0.25">
      <c r="B8" s="109" t="s">
        <v>28</v>
      </c>
      <c r="C8" s="18" t="s">
        <v>29</v>
      </c>
      <c r="D8" s="24"/>
      <c r="E8" s="25" t="s">
        <v>16</v>
      </c>
      <c r="F8" s="66"/>
    </row>
    <row r="9" spans="2:6" ht="30" customHeight="1" x14ac:dyDescent="0.25">
      <c r="B9" s="37"/>
      <c r="C9" s="117" t="s">
        <v>30</v>
      </c>
      <c r="D9" s="27"/>
      <c r="E9" s="34"/>
      <c r="F9" s="27"/>
    </row>
    <row r="10" spans="2:6" ht="30" customHeight="1" x14ac:dyDescent="0.25">
      <c r="B10" s="26" t="s">
        <v>31</v>
      </c>
      <c r="C10" s="86" t="s">
        <v>32</v>
      </c>
      <c r="D10" s="24"/>
      <c r="E10" s="25" t="s">
        <v>16</v>
      </c>
      <c r="F10" s="66"/>
    </row>
    <row r="11" spans="2:6" ht="15" customHeight="1" x14ac:dyDescent="0.25">
      <c r="B11" s="36" t="s">
        <v>33</v>
      </c>
      <c r="C11" s="87" t="s">
        <v>34</v>
      </c>
      <c r="D11" s="24"/>
      <c r="E11" s="64" t="s">
        <v>16</v>
      </c>
      <c r="F11" s="67"/>
    </row>
    <row r="12" spans="2:6" ht="15" customHeight="1" x14ac:dyDescent="0.25">
      <c r="B12" s="37"/>
      <c r="C12" s="118" t="s">
        <v>35</v>
      </c>
      <c r="D12" s="27"/>
      <c r="E12" s="39"/>
      <c r="F12" s="27"/>
    </row>
    <row r="13" spans="2:6" ht="30" customHeight="1" x14ac:dyDescent="0.25">
      <c r="B13" s="26" t="s">
        <v>36</v>
      </c>
      <c r="C13" s="88" t="s">
        <v>37</v>
      </c>
      <c r="D13" s="49"/>
      <c r="E13" s="25" t="s">
        <v>16</v>
      </c>
      <c r="F13" s="67"/>
    </row>
    <row r="14" spans="2:6" ht="15" customHeight="1" x14ac:dyDescent="0.25">
      <c r="B14" s="9"/>
      <c r="C14" s="118" t="s">
        <v>38</v>
      </c>
      <c r="D14" s="28"/>
      <c r="E14" s="34"/>
      <c r="F14" s="28"/>
    </row>
    <row r="15" spans="2:6" ht="105" customHeight="1" x14ac:dyDescent="0.25">
      <c r="B15" s="26" t="s">
        <v>39</v>
      </c>
      <c r="C15" s="87" t="s">
        <v>40</v>
      </c>
      <c r="D15" s="49"/>
      <c r="E15" s="25" t="s">
        <v>16</v>
      </c>
      <c r="F15" s="67"/>
    </row>
    <row r="16" spans="2:6" ht="15" customHeight="1" x14ac:dyDescent="0.25">
      <c r="B16" s="21"/>
      <c r="C16" s="122" t="s">
        <v>41</v>
      </c>
      <c r="D16" s="28"/>
      <c r="E16" s="34"/>
      <c r="F16" s="28"/>
    </row>
    <row r="17" spans="2:6" ht="45" customHeight="1" x14ac:dyDescent="0.25">
      <c r="B17" s="43" t="s">
        <v>42</v>
      </c>
      <c r="C17" s="86" t="s">
        <v>43</v>
      </c>
      <c r="D17" s="14"/>
      <c r="E17" s="25" t="s">
        <v>16</v>
      </c>
      <c r="F17" s="66"/>
    </row>
    <row r="18" spans="2:6" ht="45" customHeight="1" x14ac:dyDescent="0.25">
      <c r="B18" s="26" t="s">
        <v>44</v>
      </c>
      <c r="C18" s="89" t="s">
        <v>45</v>
      </c>
      <c r="D18" s="14"/>
      <c r="E18" s="25" t="s">
        <v>16</v>
      </c>
      <c r="F18" s="52"/>
    </row>
    <row r="19" spans="2:6" s="130" customFormat="1" ht="30" customHeight="1" x14ac:dyDescent="0.25">
      <c r="B19" s="128"/>
      <c r="C19" s="119" t="s">
        <v>46</v>
      </c>
      <c r="D19" s="128"/>
      <c r="E19" s="129"/>
      <c r="F19" s="128"/>
    </row>
    <row r="20" spans="2:6" ht="30" customHeight="1" x14ac:dyDescent="0.25">
      <c r="B20" s="41" t="s">
        <v>47</v>
      </c>
      <c r="C20" s="62" t="s">
        <v>48</v>
      </c>
      <c r="D20" s="14"/>
      <c r="E20" s="25" t="s">
        <v>16</v>
      </c>
      <c r="F20" s="66"/>
    </row>
    <row r="21" spans="2:6" ht="45" customHeight="1" x14ac:dyDescent="0.25">
      <c r="B21" s="41" t="s">
        <v>49</v>
      </c>
      <c r="C21" s="62" t="s">
        <v>50</v>
      </c>
      <c r="D21" s="92" t="s">
        <v>51</v>
      </c>
      <c r="E21" s="25" t="s">
        <v>16</v>
      </c>
      <c r="F21" s="67"/>
    </row>
    <row r="22" spans="2:6" ht="75" customHeight="1" x14ac:dyDescent="0.25">
      <c r="B22" s="61" t="s">
        <v>52</v>
      </c>
      <c r="C22" s="90" t="s">
        <v>53</v>
      </c>
      <c r="D22" s="93" t="s">
        <v>54</v>
      </c>
      <c r="E22" s="48" t="s">
        <v>18</v>
      </c>
      <c r="F22" s="52" t="s">
        <v>55</v>
      </c>
    </row>
    <row r="23" spans="2:6" ht="60" customHeight="1" x14ac:dyDescent="0.25">
      <c r="B23" s="41" t="s">
        <v>56</v>
      </c>
      <c r="C23" s="89" t="s">
        <v>57</v>
      </c>
      <c r="D23" s="94" t="s">
        <v>58</v>
      </c>
      <c r="E23" s="109" t="s">
        <v>16</v>
      </c>
      <c r="F23" s="67"/>
    </row>
    <row r="24" spans="2:6" ht="120" customHeight="1" x14ac:dyDescent="0.25">
      <c r="B24" s="61" t="s">
        <v>59</v>
      </c>
      <c r="C24" s="90" t="s">
        <v>60</v>
      </c>
      <c r="D24" s="93" t="s">
        <v>61</v>
      </c>
      <c r="E24" s="48" t="s">
        <v>18</v>
      </c>
      <c r="F24" s="52" t="s">
        <v>62</v>
      </c>
    </row>
    <row r="25" spans="2:6" ht="135" customHeight="1" x14ac:dyDescent="0.25">
      <c r="B25" s="61" t="s">
        <v>63</v>
      </c>
      <c r="C25" s="91" t="s">
        <v>64</v>
      </c>
      <c r="D25" s="93" t="s">
        <v>65</v>
      </c>
      <c r="E25" s="48" t="s">
        <v>18</v>
      </c>
      <c r="F25" s="52" t="s">
        <v>62</v>
      </c>
    </row>
    <row r="26" spans="2:6" ht="15" customHeight="1" x14ac:dyDescent="0.25">
      <c r="B26" s="41" t="s">
        <v>66</v>
      </c>
      <c r="C26" s="62" t="s">
        <v>67</v>
      </c>
      <c r="D26" s="92" t="s">
        <v>68</v>
      </c>
      <c r="E26" s="25" t="s">
        <v>16</v>
      </c>
      <c r="F26" s="67"/>
    </row>
    <row r="27" spans="2:6" s="121" customFormat="1" ht="15" customHeight="1" x14ac:dyDescent="0.25">
      <c r="B27" s="120"/>
      <c r="C27" s="85" t="s">
        <v>69</v>
      </c>
      <c r="D27" s="27"/>
      <c r="E27" s="27"/>
      <c r="F27" s="27"/>
    </row>
    <row r="28" spans="2:6" ht="30" customHeight="1" x14ac:dyDescent="0.25">
      <c r="B28" s="41" t="s">
        <v>70</v>
      </c>
      <c r="C28" s="62" t="s">
        <v>71</v>
      </c>
      <c r="D28" s="14"/>
      <c r="E28" s="25" t="s">
        <v>16</v>
      </c>
      <c r="F28" s="66"/>
    </row>
    <row r="29" spans="2:6" ht="15" customHeight="1" x14ac:dyDescent="0.25">
      <c r="B29" s="41" t="s">
        <v>72</v>
      </c>
      <c r="C29" s="62" t="s">
        <v>73</v>
      </c>
      <c r="D29" s="14"/>
      <c r="E29" s="25" t="s">
        <v>16</v>
      </c>
      <c r="F29" s="66"/>
    </row>
    <row r="30" spans="2:6" ht="30" customHeight="1" x14ac:dyDescent="0.25">
      <c r="B30" s="41" t="s">
        <v>74</v>
      </c>
      <c r="C30" s="62" t="s">
        <v>75</v>
      </c>
      <c r="D30" s="14"/>
      <c r="E30" s="25" t="s">
        <v>16</v>
      </c>
      <c r="F30" s="66"/>
    </row>
    <row r="31" spans="2:6" s="130" customFormat="1" ht="30" customHeight="1" x14ac:dyDescent="0.25">
      <c r="B31" s="131"/>
      <c r="C31" s="123" t="s">
        <v>76</v>
      </c>
      <c r="D31" s="131"/>
      <c r="E31" s="131"/>
      <c r="F31" s="131"/>
    </row>
    <row r="32" spans="2:6" ht="15" customHeight="1" x14ac:dyDescent="0.25">
      <c r="B32" s="26" t="s">
        <v>77</v>
      </c>
      <c r="C32" s="62" t="s">
        <v>78</v>
      </c>
      <c r="D32" s="92" t="s">
        <v>79</v>
      </c>
      <c r="E32" s="25" t="s">
        <v>16</v>
      </c>
      <c r="F32" s="81"/>
    </row>
    <row r="33" spans="2:6" ht="90" customHeight="1" x14ac:dyDescent="0.25">
      <c r="B33" s="26" t="s">
        <v>80</v>
      </c>
      <c r="C33" s="62" t="s">
        <v>81</v>
      </c>
      <c r="D33" s="92" t="s">
        <v>82</v>
      </c>
      <c r="E33" s="25" t="s">
        <v>16</v>
      </c>
      <c r="F33" s="66"/>
    </row>
    <row r="34" spans="2:6" ht="15" customHeight="1" x14ac:dyDescent="0.25">
      <c r="B34" s="9"/>
      <c r="C34" s="46" t="s">
        <v>83</v>
      </c>
      <c r="D34" s="28"/>
      <c r="E34" s="34"/>
      <c r="F34" s="28"/>
    </row>
    <row r="35" spans="2:6" ht="60" customHeight="1" x14ac:dyDescent="0.25">
      <c r="B35" s="51" t="s">
        <v>84</v>
      </c>
      <c r="C35" s="95" t="s">
        <v>85</v>
      </c>
      <c r="D35" s="93" t="s">
        <v>86</v>
      </c>
      <c r="E35" s="51" t="s">
        <v>18</v>
      </c>
      <c r="F35" s="52" t="s">
        <v>62</v>
      </c>
    </row>
    <row r="36" spans="2:6" ht="15" customHeight="1" x14ac:dyDescent="0.25">
      <c r="B36" s="37"/>
      <c r="C36" s="124" t="s">
        <v>87</v>
      </c>
      <c r="D36" s="56"/>
      <c r="E36" s="37"/>
      <c r="F36" s="56"/>
    </row>
    <row r="37" spans="2:6" ht="90" customHeight="1" x14ac:dyDescent="0.25">
      <c r="B37" s="26" t="s">
        <v>88</v>
      </c>
      <c r="C37" s="86" t="s">
        <v>89</v>
      </c>
      <c r="D37" s="92" t="s">
        <v>90</v>
      </c>
      <c r="E37" s="25" t="s">
        <v>16</v>
      </c>
      <c r="F37" s="66"/>
    </row>
    <row r="38" spans="2:6" ht="15" customHeight="1" x14ac:dyDescent="0.25">
      <c r="B38" s="23"/>
      <c r="C38" s="124" t="s">
        <v>91</v>
      </c>
      <c r="D38" s="23"/>
      <c r="E38" s="23"/>
      <c r="F38" s="23"/>
    </row>
    <row r="39" spans="2:6" ht="30" customHeight="1" x14ac:dyDescent="0.25">
      <c r="B39" s="26" t="s">
        <v>92</v>
      </c>
      <c r="C39" s="62" t="s">
        <v>93</v>
      </c>
      <c r="D39" s="14"/>
      <c r="E39" s="25" t="s">
        <v>16</v>
      </c>
      <c r="F39" s="66"/>
    </row>
    <row r="40" spans="2:6" ht="15" customHeight="1" x14ac:dyDescent="0.25">
      <c r="B40" s="26" t="s">
        <v>94</v>
      </c>
      <c r="C40" s="62" t="s">
        <v>95</v>
      </c>
      <c r="D40" s="14"/>
      <c r="E40" s="25" t="s">
        <v>16</v>
      </c>
      <c r="F40" s="66"/>
    </row>
    <row r="41" spans="2:6" ht="15" customHeight="1" x14ac:dyDescent="0.25">
      <c r="B41" s="26" t="s">
        <v>96</v>
      </c>
      <c r="C41" s="62" t="s">
        <v>97</v>
      </c>
      <c r="D41" s="14"/>
      <c r="E41" s="25" t="s">
        <v>16</v>
      </c>
      <c r="F41" s="66"/>
    </row>
    <row r="42" spans="2:6" ht="45" customHeight="1" x14ac:dyDescent="0.25">
      <c r="B42" s="26" t="s">
        <v>98</v>
      </c>
      <c r="C42" s="62" t="s">
        <v>99</v>
      </c>
      <c r="D42" s="14"/>
      <c r="E42" s="25" t="s">
        <v>16</v>
      </c>
      <c r="F42" s="81"/>
    </row>
    <row r="43" spans="2:6" ht="15" customHeight="1" x14ac:dyDescent="0.25">
      <c r="B43" s="26" t="s">
        <v>100</v>
      </c>
      <c r="C43" s="62" t="s">
        <v>101</v>
      </c>
      <c r="D43" s="84"/>
      <c r="E43" s="25" t="s">
        <v>16</v>
      </c>
      <c r="F43" s="66"/>
    </row>
    <row r="44" spans="2:6" ht="15" customHeight="1" x14ac:dyDescent="0.25">
      <c r="B44" s="26" t="s">
        <v>102</v>
      </c>
      <c r="C44" s="62" t="s">
        <v>103</v>
      </c>
      <c r="D44" s="14"/>
      <c r="E44" s="25" t="s">
        <v>16</v>
      </c>
      <c r="F44" s="66"/>
    </row>
    <row r="45" spans="2:6" ht="30" customHeight="1" x14ac:dyDescent="0.25">
      <c r="B45" s="26" t="s">
        <v>104</v>
      </c>
      <c r="C45" s="62" t="s">
        <v>105</v>
      </c>
      <c r="D45" s="83"/>
      <c r="E45" s="25" t="s">
        <v>16</v>
      </c>
      <c r="F45" s="81"/>
    </row>
    <row r="46" spans="2:6" ht="15" customHeight="1" x14ac:dyDescent="0.25">
      <c r="B46" s="26" t="s">
        <v>106</v>
      </c>
      <c r="C46" s="62" t="s">
        <v>107</v>
      </c>
      <c r="D46" s="14"/>
      <c r="E46" s="25" t="s">
        <v>16</v>
      </c>
      <c r="F46" s="66"/>
    </row>
    <row r="47" spans="2:6" ht="15" customHeight="1" x14ac:dyDescent="0.25">
      <c r="B47" s="26" t="s">
        <v>108</v>
      </c>
      <c r="C47" s="62" t="s">
        <v>109</v>
      </c>
      <c r="D47" s="14"/>
      <c r="E47" s="25" t="s">
        <v>16</v>
      </c>
      <c r="F47" s="66"/>
    </row>
    <row r="48" spans="2:6" s="114" customFormat="1" ht="45" customHeight="1" x14ac:dyDescent="0.25">
      <c r="B48" s="111" t="s">
        <v>110</v>
      </c>
      <c r="C48" s="62" t="s">
        <v>111</v>
      </c>
      <c r="D48" s="110"/>
      <c r="E48" s="112" t="s">
        <v>16</v>
      </c>
      <c r="F48" s="113"/>
    </row>
    <row r="49" spans="1:71" ht="120" customHeight="1" x14ac:dyDescent="0.25">
      <c r="B49" s="26" t="s">
        <v>112</v>
      </c>
      <c r="C49" s="62" t="s">
        <v>113</v>
      </c>
      <c r="D49" s="82" t="s">
        <v>114</v>
      </c>
      <c r="E49" s="25" t="s">
        <v>16</v>
      </c>
      <c r="F49" s="66"/>
    </row>
    <row r="50" spans="1:71" ht="15" customHeight="1" x14ac:dyDescent="0.25">
      <c r="B50" s="23"/>
      <c r="C50" s="125" t="s">
        <v>115</v>
      </c>
      <c r="D50" s="23"/>
      <c r="E50" s="23"/>
      <c r="F50" s="23"/>
    </row>
    <row r="51" spans="1:71" ht="75" customHeight="1" x14ac:dyDescent="0.25">
      <c r="B51" s="26" t="s">
        <v>116</v>
      </c>
      <c r="C51" s="105" t="s">
        <v>117</v>
      </c>
      <c r="D51" s="83"/>
      <c r="E51" s="25" t="s">
        <v>16</v>
      </c>
      <c r="F51" s="81"/>
    </row>
    <row r="52" spans="1:71" ht="75" customHeight="1" x14ac:dyDescent="0.25">
      <c r="B52" s="26" t="s">
        <v>118</v>
      </c>
      <c r="C52" s="62" t="s">
        <v>119</v>
      </c>
      <c r="D52" s="14"/>
      <c r="E52" s="25" t="s">
        <v>16</v>
      </c>
      <c r="F52" s="66"/>
    </row>
    <row r="53" spans="1:71" ht="15" customHeight="1" x14ac:dyDescent="0.25">
      <c r="B53" s="26" t="s">
        <v>120</v>
      </c>
      <c r="C53" s="62" t="s">
        <v>121</v>
      </c>
      <c r="D53" s="14"/>
      <c r="E53" s="25" t="s">
        <v>16</v>
      </c>
      <c r="F53" s="66"/>
    </row>
    <row r="54" spans="1:71" s="130" customFormat="1" ht="15" customHeight="1" x14ac:dyDescent="0.25">
      <c r="B54" s="128"/>
      <c r="C54" s="124" t="s">
        <v>122</v>
      </c>
      <c r="D54" s="132"/>
      <c r="E54" s="129"/>
      <c r="F54" s="132"/>
    </row>
    <row r="55" spans="1:71" s="14" customFormat="1" ht="30" customHeight="1" x14ac:dyDescent="0.25">
      <c r="A55" s="63"/>
      <c r="B55" s="26" t="s">
        <v>123</v>
      </c>
      <c r="C55" s="62" t="s">
        <v>124</v>
      </c>
      <c r="E55" s="25" t="s">
        <v>16</v>
      </c>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ht="90" customHeight="1" x14ac:dyDescent="0.25">
      <c r="B56" s="26" t="s">
        <v>125</v>
      </c>
      <c r="C56" s="105" t="s">
        <v>126</v>
      </c>
      <c r="D56" s="83"/>
      <c r="E56" s="25" t="s">
        <v>16</v>
      </c>
      <c r="F56" s="67"/>
    </row>
    <row r="57" spans="1:71" ht="15" customHeight="1" x14ac:dyDescent="0.25">
      <c r="B57" s="9"/>
      <c r="C57" s="126" t="s">
        <v>127</v>
      </c>
      <c r="D57" s="28"/>
      <c r="E57" s="34"/>
      <c r="F57" s="28"/>
    </row>
    <row r="58" spans="1:71" ht="45" customHeight="1" x14ac:dyDescent="0.25">
      <c r="B58" s="26" t="s">
        <v>128</v>
      </c>
      <c r="C58" s="62" t="s">
        <v>129</v>
      </c>
      <c r="D58" s="92" t="s">
        <v>130</v>
      </c>
      <c r="E58" s="25" t="s">
        <v>16</v>
      </c>
      <c r="F58" s="66"/>
    </row>
    <row r="59" spans="1:71" ht="15" customHeight="1" x14ac:dyDescent="0.25">
      <c r="B59" s="26" t="s">
        <v>131</v>
      </c>
      <c r="C59" s="62" t="s">
        <v>132</v>
      </c>
      <c r="D59" s="14"/>
      <c r="E59" s="25" t="s">
        <v>16</v>
      </c>
      <c r="F59" s="66"/>
    </row>
    <row r="60" spans="1:71" ht="30" customHeight="1" x14ac:dyDescent="0.25">
      <c r="B60" s="26" t="s">
        <v>133</v>
      </c>
      <c r="C60" s="62" t="s">
        <v>134</v>
      </c>
      <c r="D60" s="14"/>
      <c r="E60" s="25" t="s">
        <v>16</v>
      </c>
      <c r="F60" s="66"/>
    </row>
    <row r="61" spans="1:71" ht="15" customHeight="1" x14ac:dyDescent="0.25">
      <c r="B61" s="26" t="s">
        <v>135</v>
      </c>
      <c r="C61" s="62" t="s">
        <v>136</v>
      </c>
      <c r="D61" s="14"/>
      <c r="E61" s="25" t="s">
        <v>16</v>
      </c>
      <c r="F61" s="66"/>
    </row>
    <row r="62" spans="1:71" ht="15" customHeight="1" x14ac:dyDescent="0.25">
      <c r="B62" s="26" t="s">
        <v>137</v>
      </c>
      <c r="C62" s="62" t="s">
        <v>138</v>
      </c>
      <c r="D62" s="14"/>
      <c r="E62" s="25" t="s">
        <v>16</v>
      </c>
      <c r="F62" s="66"/>
    </row>
    <row r="63" spans="1:71" ht="15" customHeight="1" x14ac:dyDescent="0.25">
      <c r="B63" s="26" t="s">
        <v>139</v>
      </c>
      <c r="C63" s="96" t="s">
        <v>140</v>
      </c>
      <c r="D63" s="14"/>
      <c r="E63" s="25" t="s">
        <v>16</v>
      </c>
      <c r="F63" s="66"/>
    </row>
    <row r="64" spans="1:71" ht="15" customHeight="1" x14ac:dyDescent="0.25">
      <c r="B64" s="26" t="s">
        <v>141</v>
      </c>
      <c r="C64" s="96" t="s">
        <v>142</v>
      </c>
      <c r="D64" s="14"/>
      <c r="E64" s="25" t="s">
        <v>16</v>
      </c>
      <c r="F64" s="74"/>
    </row>
    <row r="65" spans="2:33" ht="15" customHeight="1" x14ac:dyDescent="0.25">
      <c r="B65" s="72" t="s">
        <v>143</v>
      </c>
      <c r="C65" s="97" t="s">
        <v>144</v>
      </c>
      <c r="D65" s="73"/>
      <c r="E65" s="79" t="s">
        <v>16</v>
      </c>
      <c r="F65" s="66"/>
    </row>
    <row r="66" spans="2:33" s="76" customFormat="1" ht="15" customHeight="1" x14ac:dyDescent="0.25">
      <c r="B66" s="26" t="s">
        <v>145</v>
      </c>
      <c r="C66" s="98" t="s">
        <v>146</v>
      </c>
      <c r="D66" s="77"/>
      <c r="E66" s="78" t="s">
        <v>16</v>
      </c>
      <c r="F66" s="71"/>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spans="2:33" ht="30" customHeight="1" x14ac:dyDescent="0.25">
      <c r="B67" s="75" t="s">
        <v>147</v>
      </c>
      <c r="C67" s="62" t="s">
        <v>148</v>
      </c>
      <c r="D67" s="99" t="s">
        <v>149</v>
      </c>
      <c r="E67" s="78" t="s">
        <v>16</v>
      </c>
      <c r="F67" s="71"/>
    </row>
    <row r="68" spans="2:33" ht="30" customHeight="1" x14ac:dyDescent="0.25">
      <c r="B68" s="75" t="s">
        <v>150</v>
      </c>
      <c r="C68" s="97" t="s">
        <v>151</v>
      </c>
      <c r="D68" s="99"/>
      <c r="E68" s="78" t="s">
        <v>16</v>
      </c>
      <c r="F68" s="71"/>
    </row>
    <row r="69" spans="2:33" ht="45" customHeight="1" x14ac:dyDescent="0.25">
      <c r="B69" s="75" t="s">
        <v>152</v>
      </c>
      <c r="C69" s="97" t="s">
        <v>153</v>
      </c>
      <c r="D69" s="100" t="s">
        <v>154</v>
      </c>
      <c r="E69" s="70" t="s">
        <v>16</v>
      </c>
      <c r="F69" s="71"/>
    </row>
    <row r="70" spans="2:33" ht="15" customHeight="1" x14ac:dyDescent="0.25">
      <c r="B70" s="9"/>
      <c r="C70" s="46" t="s">
        <v>155</v>
      </c>
      <c r="D70" s="9"/>
      <c r="E70" s="34"/>
      <c r="F70" s="9"/>
    </row>
    <row r="71" spans="2:33" ht="15" customHeight="1" x14ac:dyDescent="0.25">
      <c r="B71" s="26" t="s">
        <v>156</v>
      </c>
      <c r="C71" s="101" t="s">
        <v>157</v>
      </c>
      <c r="D71" s="57"/>
      <c r="E71" s="29" t="s">
        <v>16</v>
      </c>
      <c r="F71" s="66"/>
    </row>
    <row r="72" spans="2:33" ht="15" customHeight="1" x14ac:dyDescent="0.25">
      <c r="B72" s="47" t="s">
        <v>158</v>
      </c>
      <c r="C72" s="62" t="s">
        <v>159</v>
      </c>
      <c r="D72" s="18"/>
      <c r="E72" s="29" t="s">
        <v>16</v>
      </c>
      <c r="F72" s="66"/>
    </row>
    <row r="73" spans="2:33" ht="15" customHeight="1" x14ac:dyDescent="0.25">
      <c r="B73" s="47" t="s">
        <v>160</v>
      </c>
      <c r="C73" s="102" t="s">
        <v>161</v>
      </c>
      <c r="D73" s="18"/>
      <c r="E73" s="29" t="s">
        <v>16</v>
      </c>
      <c r="F73" s="66"/>
    </row>
    <row r="74" spans="2:33" ht="15" customHeight="1" x14ac:dyDescent="0.25">
      <c r="B74" s="26" t="s">
        <v>162</v>
      </c>
      <c r="C74" s="103" t="s">
        <v>163</v>
      </c>
      <c r="D74" s="57"/>
      <c r="E74" s="30" t="s">
        <v>16</v>
      </c>
      <c r="F74" s="66"/>
    </row>
    <row r="75" spans="2:33" ht="15" customHeight="1" x14ac:dyDescent="0.25">
      <c r="B75" s="9"/>
      <c r="C75" s="46" t="s">
        <v>164</v>
      </c>
      <c r="D75" s="28"/>
      <c r="E75" s="34"/>
      <c r="F75" s="28"/>
    </row>
    <row r="76" spans="2:33" ht="15" customHeight="1" x14ac:dyDescent="0.25">
      <c r="B76" s="26" t="s">
        <v>165</v>
      </c>
      <c r="C76" s="62" t="s">
        <v>166</v>
      </c>
      <c r="D76" s="84"/>
      <c r="E76" s="29" t="s">
        <v>16</v>
      </c>
      <c r="F76" s="66"/>
    </row>
    <row r="77" spans="2:33" ht="15" customHeight="1" x14ac:dyDescent="0.25">
      <c r="B77" s="26" t="s">
        <v>167</v>
      </c>
      <c r="C77" s="62" t="s">
        <v>168</v>
      </c>
      <c r="D77" s="84"/>
      <c r="E77" s="29" t="s">
        <v>16</v>
      </c>
      <c r="F77" s="66"/>
    </row>
    <row r="78" spans="2:33" ht="30" customHeight="1" x14ac:dyDescent="0.25">
      <c r="B78" s="26" t="s">
        <v>169</v>
      </c>
      <c r="C78" s="104" t="s">
        <v>170</v>
      </c>
      <c r="D78" s="14"/>
      <c r="E78" s="30" t="s">
        <v>16</v>
      </c>
      <c r="F78" s="66"/>
    </row>
    <row r="79" spans="2:33" ht="15" customHeight="1" x14ac:dyDescent="0.25">
      <c r="B79" s="9"/>
      <c r="C79" s="124" t="s">
        <v>171</v>
      </c>
      <c r="D79" s="28"/>
      <c r="E79" s="34"/>
      <c r="F79" s="28"/>
    </row>
    <row r="80" spans="2:33" ht="15" customHeight="1" x14ac:dyDescent="0.25">
      <c r="B80" s="26" t="s">
        <v>172</v>
      </c>
      <c r="C80" s="62" t="s">
        <v>173</v>
      </c>
      <c r="D80" s="14"/>
      <c r="E80" s="25" t="s">
        <v>16</v>
      </c>
      <c r="F80" s="66"/>
    </row>
    <row r="81" spans="2:6" ht="15" customHeight="1" x14ac:dyDescent="0.25">
      <c r="B81" s="26" t="s">
        <v>174</v>
      </c>
      <c r="C81" s="62" t="s">
        <v>175</v>
      </c>
      <c r="D81" s="84"/>
      <c r="E81" s="25" t="s">
        <v>16</v>
      </c>
      <c r="F81" s="66"/>
    </row>
    <row r="82" spans="2:6" ht="15" customHeight="1" x14ac:dyDescent="0.25">
      <c r="B82" s="26" t="s">
        <v>176</v>
      </c>
      <c r="C82" s="62" t="s">
        <v>177</v>
      </c>
      <c r="D82" s="14"/>
      <c r="E82" s="25" t="s">
        <v>16</v>
      </c>
      <c r="F82" s="66"/>
    </row>
    <row r="83" spans="2:6" ht="15" customHeight="1" x14ac:dyDescent="0.25">
      <c r="B83" s="26" t="s">
        <v>178</v>
      </c>
      <c r="C83" s="62" t="s">
        <v>179</v>
      </c>
      <c r="D83" s="84"/>
      <c r="E83" s="25" t="s">
        <v>16</v>
      </c>
      <c r="F83" s="66"/>
    </row>
    <row r="84" spans="2:6" ht="15" customHeight="1" x14ac:dyDescent="0.25">
      <c r="B84" s="26" t="s">
        <v>180</v>
      </c>
      <c r="C84" s="62" t="s">
        <v>181</v>
      </c>
      <c r="D84" s="14"/>
      <c r="E84" s="25" t="s">
        <v>16</v>
      </c>
      <c r="F84" s="66"/>
    </row>
    <row r="85" spans="2:6" ht="30" customHeight="1" x14ac:dyDescent="0.25">
      <c r="B85" s="26" t="s">
        <v>182</v>
      </c>
      <c r="C85" s="62" t="s">
        <v>183</v>
      </c>
      <c r="D85" s="14"/>
      <c r="E85" s="25" t="s">
        <v>16</v>
      </c>
      <c r="F85" s="66"/>
    </row>
    <row r="86" spans="2:6" ht="15" customHeight="1" x14ac:dyDescent="0.25">
      <c r="B86" s="26" t="s">
        <v>184</v>
      </c>
      <c r="C86" s="62" t="s">
        <v>185</v>
      </c>
      <c r="D86" s="14"/>
      <c r="E86" s="25" t="s">
        <v>16</v>
      </c>
      <c r="F86" s="66"/>
    </row>
    <row r="87" spans="2:6" ht="15" customHeight="1" x14ac:dyDescent="0.25">
      <c r="B87" s="26" t="s">
        <v>186</v>
      </c>
      <c r="C87" s="62" t="s">
        <v>187</v>
      </c>
      <c r="D87" s="14"/>
      <c r="E87" s="25" t="s">
        <v>16</v>
      </c>
      <c r="F87" s="66"/>
    </row>
    <row r="88" spans="2:6" ht="15" customHeight="1" x14ac:dyDescent="0.25">
      <c r="B88" s="26" t="s">
        <v>188</v>
      </c>
      <c r="C88" s="62" t="s">
        <v>189</v>
      </c>
      <c r="D88" s="14"/>
      <c r="E88" s="25" t="s">
        <v>16</v>
      </c>
      <c r="F88" s="66"/>
    </row>
    <row r="89" spans="2:6" ht="15" customHeight="1" x14ac:dyDescent="0.25">
      <c r="B89" s="26" t="s">
        <v>190</v>
      </c>
      <c r="C89" s="62" t="s">
        <v>191</v>
      </c>
      <c r="D89" s="14"/>
      <c r="E89" s="25" t="s">
        <v>16</v>
      </c>
      <c r="F89" s="66"/>
    </row>
    <row r="90" spans="2:6" ht="15" customHeight="1" x14ac:dyDescent="0.25">
      <c r="B90" s="9"/>
      <c r="C90" s="46" t="s">
        <v>192</v>
      </c>
      <c r="D90" s="28"/>
      <c r="E90" s="34"/>
      <c r="F90" s="28"/>
    </row>
    <row r="91" spans="2:6" ht="15" customHeight="1" x14ac:dyDescent="0.25">
      <c r="B91" s="26" t="s">
        <v>193</v>
      </c>
      <c r="C91" s="62" t="s">
        <v>194</v>
      </c>
      <c r="D91" s="14"/>
      <c r="E91" s="25" t="s">
        <v>16</v>
      </c>
      <c r="F91" s="66"/>
    </row>
    <row r="92" spans="2:6" ht="15" customHeight="1" x14ac:dyDescent="0.25">
      <c r="B92" s="26" t="s">
        <v>195</v>
      </c>
      <c r="C92" s="62" t="s">
        <v>196</v>
      </c>
      <c r="D92" s="14"/>
      <c r="E92" s="25" t="s">
        <v>16</v>
      </c>
      <c r="F92" s="66"/>
    </row>
    <row r="93" spans="2:6" ht="15" customHeight="1" x14ac:dyDescent="0.25">
      <c r="B93" s="26" t="s">
        <v>197</v>
      </c>
      <c r="C93" s="62" t="s">
        <v>198</v>
      </c>
      <c r="D93" s="83"/>
      <c r="E93" s="25" t="s">
        <v>16</v>
      </c>
      <c r="F93" s="81"/>
    </row>
    <row r="94" spans="2:6" ht="15" customHeight="1" x14ac:dyDescent="0.25">
      <c r="B94" s="9"/>
      <c r="C94" s="124" t="s">
        <v>199</v>
      </c>
      <c r="D94" s="28"/>
      <c r="E94" s="34"/>
      <c r="F94" s="28"/>
    </row>
    <row r="95" spans="2:6" ht="30" customHeight="1" x14ac:dyDescent="0.25">
      <c r="B95" s="26" t="s">
        <v>200</v>
      </c>
      <c r="C95" s="62" t="s">
        <v>201</v>
      </c>
      <c r="D95" s="92" t="s">
        <v>202</v>
      </c>
      <c r="E95" s="29" t="s">
        <v>16</v>
      </c>
      <c r="F95" s="66"/>
    </row>
    <row r="96" spans="2:6" ht="15" customHeight="1" x14ac:dyDescent="0.25">
      <c r="B96" s="26" t="s">
        <v>203</v>
      </c>
      <c r="C96" s="62" t="s">
        <v>204</v>
      </c>
      <c r="D96" s="14"/>
      <c r="E96" s="29" t="s">
        <v>16</v>
      </c>
      <c r="F96" s="66"/>
    </row>
    <row r="97" spans="2:6" ht="15" customHeight="1" x14ac:dyDescent="0.25">
      <c r="B97" s="26" t="s">
        <v>205</v>
      </c>
      <c r="C97" s="80" t="s">
        <v>206</v>
      </c>
      <c r="D97" s="14"/>
      <c r="E97" s="29" t="s">
        <v>16</v>
      </c>
      <c r="F97" s="66"/>
    </row>
    <row r="98" spans="2:6" ht="15" customHeight="1" x14ac:dyDescent="0.25">
      <c r="B98" s="26" t="s">
        <v>207</v>
      </c>
      <c r="C98" s="62" t="s">
        <v>208</v>
      </c>
      <c r="D98" s="14"/>
      <c r="E98" s="29" t="s">
        <v>16</v>
      </c>
      <c r="F98" s="66"/>
    </row>
    <row r="99" spans="2:6" ht="30" customHeight="1" x14ac:dyDescent="0.25">
      <c r="B99" s="26" t="s">
        <v>209</v>
      </c>
      <c r="C99" s="90" t="s">
        <v>210</v>
      </c>
      <c r="D99" s="93" t="s">
        <v>211</v>
      </c>
      <c r="E99" s="60" t="s">
        <v>18</v>
      </c>
      <c r="F99" s="52" t="s">
        <v>62</v>
      </c>
    </row>
    <row r="100" spans="2:6" ht="15" customHeight="1" x14ac:dyDescent="0.25">
      <c r="B100" s="26" t="s">
        <v>212</v>
      </c>
      <c r="C100" s="62" t="s">
        <v>213</v>
      </c>
      <c r="D100" s="14"/>
      <c r="E100" s="29" t="s">
        <v>16</v>
      </c>
      <c r="F100" s="66"/>
    </row>
    <row r="101" spans="2:6" ht="15" customHeight="1" x14ac:dyDescent="0.25">
      <c r="B101" s="26" t="s">
        <v>214</v>
      </c>
      <c r="C101" s="62" t="s">
        <v>215</v>
      </c>
      <c r="D101" s="14"/>
      <c r="E101" s="29" t="s">
        <v>16</v>
      </c>
      <c r="F101" s="66"/>
    </row>
    <row r="102" spans="2:6" ht="15" customHeight="1" x14ac:dyDescent="0.25">
      <c r="B102" s="26" t="s">
        <v>216</v>
      </c>
      <c r="C102" s="62" t="s">
        <v>217</v>
      </c>
      <c r="D102" s="14"/>
      <c r="E102" s="29" t="s">
        <v>16</v>
      </c>
      <c r="F102" s="66"/>
    </row>
    <row r="103" spans="2:6" ht="15" customHeight="1" x14ac:dyDescent="0.25">
      <c r="B103" s="26" t="s">
        <v>218</v>
      </c>
      <c r="C103" s="62" t="s">
        <v>219</v>
      </c>
      <c r="D103" s="84"/>
      <c r="E103" s="25" t="s">
        <v>16</v>
      </c>
      <c r="F103" s="66"/>
    </row>
    <row r="104" spans="2:6" ht="15" customHeight="1" x14ac:dyDescent="0.25">
      <c r="B104" s="26" t="s">
        <v>220</v>
      </c>
      <c r="C104" s="62" t="s">
        <v>221</v>
      </c>
      <c r="D104" s="14"/>
      <c r="E104" s="25" t="s">
        <v>16</v>
      </c>
      <c r="F104" s="66"/>
    </row>
    <row r="105" spans="2:6" ht="15" customHeight="1" x14ac:dyDescent="0.25">
      <c r="B105" s="26" t="s">
        <v>222</v>
      </c>
      <c r="C105" s="62" t="s">
        <v>223</v>
      </c>
      <c r="D105" s="14"/>
      <c r="E105" s="25" t="s">
        <v>16</v>
      </c>
      <c r="F105" s="66"/>
    </row>
    <row r="106" spans="2:6" ht="15" customHeight="1" x14ac:dyDescent="0.25">
      <c r="B106" s="26" t="s">
        <v>224</v>
      </c>
      <c r="C106" s="62" t="s">
        <v>225</v>
      </c>
      <c r="D106" s="14"/>
      <c r="E106" s="25" t="s">
        <v>16</v>
      </c>
      <c r="F106" s="66"/>
    </row>
    <row r="107" spans="2:6" ht="15" customHeight="1" x14ac:dyDescent="0.25">
      <c r="B107" s="26" t="s">
        <v>226</v>
      </c>
      <c r="C107" s="62" t="s">
        <v>227</v>
      </c>
      <c r="D107" s="14"/>
      <c r="E107" s="25" t="s">
        <v>16</v>
      </c>
      <c r="F107" s="66"/>
    </row>
    <row r="108" spans="2:6" ht="15" customHeight="1" x14ac:dyDescent="0.25">
      <c r="B108" s="26" t="s">
        <v>228</v>
      </c>
      <c r="C108" s="80" t="s">
        <v>229</v>
      </c>
      <c r="D108" s="14"/>
      <c r="E108" s="25" t="s">
        <v>16</v>
      </c>
      <c r="F108" s="66"/>
    </row>
    <row r="109" spans="2:6" ht="15" customHeight="1" x14ac:dyDescent="0.25">
      <c r="B109" s="9"/>
      <c r="C109" s="46" t="s">
        <v>230</v>
      </c>
      <c r="D109" s="28"/>
      <c r="E109" s="34"/>
      <c r="F109" s="28"/>
    </row>
    <row r="110" spans="2:6" s="40" customFormat="1" ht="15" customHeight="1" x14ac:dyDescent="0.25">
      <c r="B110" s="41" t="s">
        <v>231</v>
      </c>
      <c r="C110" s="62" t="s">
        <v>232</v>
      </c>
      <c r="D110" s="18"/>
      <c r="E110" s="42" t="s">
        <v>16</v>
      </c>
      <c r="F110" s="66"/>
    </row>
    <row r="111" spans="2:6" s="40" customFormat="1" ht="15" customHeight="1" x14ac:dyDescent="0.25">
      <c r="B111" s="41" t="s">
        <v>233</v>
      </c>
      <c r="C111" s="62" t="s">
        <v>234</v>
      </c>
      <c r="D111" s="18"/>
      <c r="E111" s="42" t="s">
        <v>16</v>
      </c>
      <c r="F111" s="66"/>
    </row>
    <row r="112" spans="2:6" ht="15" customHeight="1" x14ac:dyDescent="0.25">
      <c r="B112" s="41" t="s">
        <v>235</v>
      </c>
      <c r="C112" s="62" t="s">
        <v>236</v>
      </c>
      <c r="D112" s="14"/>
      <c r="E112" s="25" t="s">
        <v>16</v>
      </c>
      <c r="F112" s="66"/>
    </row>
    <row r="113" spans="2:6" ht="15" customHeight="1" x14ac:dyDescent="0.25">
      <c r="B113" s="41" t="s">
        <v>237</v>
      </c>
      <c r="C113" s="62" t="s">
        <v>238</v>
      </c>
      <c r="D113" s="14"/>
      <c r="E113" s="25" t="s">
        <v>16</v>
      </c>
      <c r="F113" s="66"/>
    </row>
    <row r="114" spans="2:6" ht="15" customHeight="1" x14ac:dyDescent="0.25">
      <c r="B114" s="41" t="s">
        <v>239</v>
      </c>
      <c r="C114" s="62" t="s">
        <v>240</v>
      </c>
      <c r="D114" s="14"/>
      <c r="E114" s="25" t="s">
        <v>16</v>
      </c>
      <c r="F114" s="66"/>
    </row>
    <row r="115" spans="2:6" ht="15" customHeight="1" x14ac:dyDescent="0.25">
      <c r="B115" s="41" t="s">
        <v>241</v>
      </c>
      <c r="C115" s="62" t="s">
        <v>242</v>
      </c>
      <c r="D115" s="14"/>
      <c r="E115" s="25" t="s">
        <v>16</v>
      </c>
      <c r="F115" s="66"/>
    </row>
    <row r="116" spans="2:6" ht="15" customHeight="1" x14ac:dyDescent="0.25">
      <c r="B116" s="9"/>
      <c r="C116" s="46" t="s">
        <v>243</v>
      </c>
      <c r="D116" s="28"/>
      <c r="E116" s="34"/>
      <c r="F116" s="28"/>
    </row>
    <row r="117" spans="2:6" ht="15" customHeight="1" x14ac:dyDescent="0.25">
      <c r="B117" s="26" t="s">
        <v>244</v>
      </c>
      <c r="C117" s="62" t="s">
        <v>245</v>
      </c>
      <c r="D117" s="14"/>
      <c r="E117" s="25" t="s">
        <v>16</v>
      </c>
      <c r="F117" s="66"/>
    </row>
    <row r="118" spans="2:6" ht="15" customHeight="1" x14ac:dyDescent="0.25">
      <c r="B118" s="26" t="s">
        <v>246</v>
      </c>
      <c r="C118" s="62" t="s">
        <v>247</v>
      </c>
      <c r="D118" s="14"/>
      <c r="E118" s="42" t="s">
        <v>16</v>
      </c>
      <c r="F118" s="66"/>
    </row>
    <row r="119" spans="2:6" ht="15" customHeight="1" x14ac:dyDescent="0.25">
      <c r="B119" s="9"/>
      <c r="C119" s="46" t="s">
        <v>248</v>
      </c>
      <c r="D119" s="28"/>
      <c r="E119" s="34"/>
      <c r="F119" s="28"/>
    </row>
    <row r="120" spans="2:6" ht="15" customHeight="1" x14ac:dyDescent="0.25">
      <c r="B120" s="41" t="s">
        <v>249</v>
      </c>
      <c r="C120" s="62" t="s">
        <v>250</v>
      </c>
      <c r="D120" s="14"/>
      <c r="E120" s="25" t="s">
        <v>16</v>
      </c>
      <c r="F120" s="67"/>
    </row>
    <row r="121" spans="2:6" ht="15" customHeight="1" x14ac:dyDescent="0.25">
      <c r="B121" s="9"/>
      <c r="C121" s="124" t="s">
        <v>251</v>
      </c>
      <c r="D121" s="28"/>
      <c r="E121" s="34"/>
      <c r="F121" s="28"/>
    </row>
    <row r="122" spans="2:6" ht="15" customHeight="1" x14ac:dyDescent="0.25">
      <c r="B122" s="26" t="s">
        <v>252</v>
      </c>
      <c r="C122" s="62" t="s">
        <v>253</v>
      </c>
      <c r="D122" s="14"/>
      <c r="E122" s="25" t="s">
        <v>16</v>
      </c>
      <c r="F122" s="66"/>
    </row>
    <row r="123" spans="2:6" ht="15" customHeight="1" x14ac:dyDescent="0.25">
      <c r="B123" s="26" t="s">
        <v>254</v>
      </c>
      <c r="C123" s="62" t="s">
        <v>255</v>
      </c>
      <c r="D123" s="14"/>
      <c r="E123" s="25" t="s">
        <v>16</v>
      </c>
      <c r="F123" s="66"/>
    </row>
    <row r="124" spans="2:6" ht="15" customHeight="1" x14ac:dyDescent="0.25">
      <c r="B124" s="26" t="s">
        <v>256</v>
      </c>
      <c r="C124" s="62" t="s">
        <v>257</v>
      </c>
      <c r="D124" s="14"/>
      <c r="E124" s="25" t="s">
        <v>16</v>
      </c>
      <c r="F124" s="66"/>
    </row>
    <row r="125" spans="2:6" ht="15" customHeight="1" x14ac:dyDescent="0.25">
      <c r="B125" s="26" t="s">
        <v>258</v>
      </c>
      <c r="C125" s="62" t="s">
        <v>259</v>
      </c>
      <c r="D125" s="14"/>
      <c r="E125" s="25" t="s">
        <v>16</v>
      </c>
      <c r="F125" s="66"/>
    </row>
    <row r="126" spans="2:6" ht="15" customHeight="1" x14ac:dyDescent="0.25">
      <c r="B126" s="9"/>
      <c r="C126" s="124" t="s">
        <v>260</v>
      </c>
      <c r="D126" s="28"/>
      <c r="E126" s="34"/>
      <c r="F126" s="28"/>
    </row>
    <row r="127" spans="2:6" ht="15" customHeight="1" x14ac:dyDescent="0.25">
      <c r="B127" s="29" t="s">
        <v>261</v>
      </c>
      <c r="C127" s="62" t="s">
        <v>262</v>
      </c>
      <c r="D127" s="14"/>
      <c r="E127" s="25" t="s">
        <v>16</v>
      </c>
      <c r="F127" s="66"/>
    </row>
    <row r="128" spans="2:6" ht="30" customHeight="1" x14ac:dyDescent="0.25">
      <c r="B128" s="23"/>
      <c r="C128" s="123" t="s">
        <v>263</v>
      </c>
      <c r="D128" s="58"/>
      <c r="E128" s="35"/>
      <c r="F128" s="58"/>
    </row>
    <row r="129" spans="1:108" s="130" customFormat="1" ht="15" customHeight="1" x14ac:dyDescent="0.25">
      <c r="B129" s="131"/>
      <c r="C129" s="127" t="s">
        <v>264</v>
      </c>
      <c r="D129" s="133"/>
      <c r="E129" s="134"/>
      <c r="F129" s="133"/>
    </row>
    <row r="130" spans="1:108" ht="30" customHeight="1" x14ac:dyDescent="0.25">
      <c r="B130" s="26" t="s">
        <v>265</v>
      </c>
      <c r="C130" s="62" t="s">
        <v>266</v>
      </c>
      <c r="D130" s="14"/>
      <c r="E130" s="25" t="s">
        <v>16</v>
      </c>
      <c r="F130" s="66"/>
    </row>
    <row r="131" spans="1:108" ht="30" customHeight="1" x14ac:dyDescent="0.25">
      <c r="B131" s="26" t="s">
        <v>267</v>
      </c>
      <c r="C131" s="62" t="s">
        <v>268</v>
      </c>
      <c r="D131" s="14"/>
      <c r="E131" s="25" t="s">
        <v>16</v>
      </c>
      <c r="F131" s="66"/>
    </row>
    <row r="132" spans="1:108" ht="45" customHeight="1" x14ac:dyDescent="0.25">
      <c r="B132" s="26" t="s">
        <v>269</v>
      </c>
      <c r="C132" s="80" t="s">
        <v>270</v>
      </c>
      <c r="D132" s="14"/>
      <c r="E132" s="25" t="s">
        <v>16</v>
      </c>
      <c r="F132" s="66"/>
    </row>
    <row r="133" spans="1:108" ht="30" customHeight="1" x14ac:dyDescent="0.25">
      <c r="B133" s="26" t="s">
        <v>271</v>
      </c>
      <c r="C133" s="80" t="s">
        <v>272</v>
      </c>
      <c r="D133" s="14"/>
      <c r="E133" s="25" t="s">
        <v>16</v>
      </c>
      <c r="F133" s="66"/>
    </row>
    <row r="134" spans="1:108" ht="15" customHeight="1" x14ac:dyDescent="0.25">
      <c r="B134" s="26" t="s">
        <v>273</v>
      </c>
      <c r="C134" s="62" t="s">
        <v>274</v>
      </c>
      <c r="D134" s="14"/>
      <c r="E134" s="25" t="s">
        <v>16</v>
      </c>
      <c r="F134" s="66"/>
    </row>
    <row r="135" spans="1:108" ht="15" customHeight="1" x14ac:dyDescent="0.25">
      <c r="B135" s="22"/>
      <c r="C135" s="46" t="s">
        <v>275</v>
      </c>
      <c r="D135" s="28"/>
      <c r="E135" s="34"/>
      <c r="F135" s="28"/>
    </row>
    <row r="136" spans="1:108" s="4" customFormat="1" ht="75" customHeight="1" x14ac:dyDescent="0.25">
      <c r="A136" s="2"/>
      <c r="B136" s="36" t="s">
        <v>276</v>
      </c>
      <c r="C136" s="62" t="s">
        <v>277</v>
      </c>
      <c r="D136" s="84"/>
      <c r="E136" s="25" t="s">
        <v>16</v>
      </c>
      <c r="F136" s="81"/>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row>
    <row r="137" spans="1:108" ht="15" customHeight="1" x14ac:dyDescent="0.25">
      <c r="B137" s="9"/>
      <c r="C137" s="124" t="s">
        <v>278</v>
      </c>
      <c r="D137" s="28"/>
      <c r="E137" s="34"/>
      <c r="F137" s="28"/>
    </row>
    <row r="138" spans="1:108" ht="30" customHeight="1" x14ac:dyDescent="0.25">
      <c r="B138" s="26" t="s">
        <v>279</v>
      </c>
      <c r="C138" s="62" t="s">
        <v>280</v>
      </c>
      <c r="D138" s="84"/>
      <c r="E138" s="25" t="s">
        <v>16</v>
      </c>
      <c r="F138" s="66"/>
    </row>
    <row r="139" spans="1:108" ht="15" customHeight="1" x14ac:dyDescent="0.25">
      <c r="B139" s="26" t="s">
        <v>281</v>
      </c>
      <c r="C139" s="62" t="s">
        <v>282</v>
      </c>
      <c r="D139" s="14"/>
      <c r="E139" s="25" t="s">
        <v>16</v>
      </c>
      <c r="F139" s="66"/>
    </row>
    <row r="140" spans="1:108" ht="15" customHeight="1" x14ac:dyDescent="0.25">
      <c r="B140" s="26" t="s">
        <v>283</v>
      </c>
      <c r="C140" s="104" t="s">
        <v>284</v>
      </c>
      <c r="D140" s="14"/>
      <c r="E140" s="25" t="s">
        <v>16</v>
      </c>
      <c r="F140" s="66"/>
    </row>
    <row r="141" spans="1:108" ht="45" customHeight="1" x14ac:dyDescent="0.25">
      <c r="B141" s="26" t="s">
        <v>285</v>
      </c>
      <c r="C141" s="62" t="s">
        <v>286</v>
      </c>
      <c r="D141" s="14"/>
      <c r="E141" s="25" t="s">
        <v>16</v>
      </c>
      <c r="F141" s="66"/>
    </row>
    <row r="142" spans="1:108" ht="15" customHeight="1" x14ac:dyDescent="0.25">
      <c r="B142" s="9"/>
      <c r="C142" s="124" t="s">
        <v>287</v>
      </c>
      <c r="D142" s="28"/>
      <c r="E142" s="34"/>
      <c r="F142" s="28"/>
    </row>
    <row r="143" spans="1:108" ht="15" customHeight="1" x14ac:dyDescent="0.25">
      <c r="B143" s="26" t="s">
        <v>288</v>
      </c>
      <c r="C143" s="86" t="s">
        <v>289</v>
      </c>
      <c r="D143" s="14"/>
      <c r="E143" s="25" t="s">
        <v>16</v>
      </c>
      <c r="F143" s="66"/>
    </row>
    <row r="144" spans="1:108" ht="30" customHeight="1" x14ac:dyDescent="0.25">
      <c r="B144" s="26" t="s">
        <v>290</v>
      </c>
      <c r="C144" s="15" t="s">
        <v>291</v>
      </c>
      <c r="D144" s="14"/>
      <c r="E144" s="25" t="s">
        <v>16</v>
      </c>
      <c r="F144" s="66"/>
    </row>
    <row r="145" spans="2:6" ht="15" customHeight="1" x14ac:dyDescent="0.25">
      <c r="B145" s="26" t="s">
        <v>292</v>
      </c>
      <c r="C145" s="14" t="s">
        <v>293</v>
      </c>
      <c r="D145" s="14"/>
      <c r="E145" s="25" t="s">
        <v>16</v>
      </c>
      <c r="F145" s="66"/>
    </row>
    <row r="146" spans="2:6" ht="15" customHeight="1" x14ac:dyDescent="0.25">
      <c r="B146" s="9"/>
      <c r="C146" s="124" t="s">
        <v>294</v>
      </c>
      <c r="D146" s="28"/>
      <c r="E146" s="34"/>
      <c r="F146" s="28"/>
    </row>
    <row r="147" spans="2:6" ht="15" customHeight="1" x14ac:dyDescent="0.25">
      <c r="B147" s="26" t="s">
        <v>295</v>
      </c>
      <c r="C147" s="105" t="s">
        <v>296</v>
      </c>
      <c r="D147" s="14"/>
      <c r="E147" s="25" t="s">
        <v>16</v>
      </c>
      <c r="F147" s="66"/>
    </row>
    <row r="148" spans="2:6" ht="15" customHeight="1" x14ac:dyDescent="0.25">
      <c r="B148" s="26" t="s">
        <v>297</v>
      </c>
      <c r="C148" s="62" t="s">
        <v>298</v>
      </c>
      <c r="D148" s="14"/>
      <c r="E148" s="25" t="s">
        <v>16</v>
      </c>
      <c r="F148" s="66"/>
    </row>
    <row r="149" spans="2:6" ht="15" customHeight="1" x14ac:dyDescent="0.25">
      <c r="B149" s="26" t="s">
        <v>299</v>
      </c>
      <c r="C149" s="96" t="s">
        <v>300</v>
      </c>
      <c r="D149" s="14"/>
      <c r="E149" s="25" t="s">
        <v>16</v>
      </c>
      <c r="F149" s="66"/>
    </row>
    <row r="150" spans="2:6" ht="15" customHeight="1" x14ac:dyDescent="0.25">
      <c r="B150" s="9"/>
      <c r="C150" s="124" t="s">
        <v>301</v>
      </c>
      <c r="D150" s="28"/>
      <c r="E150" s="34"/>
      <c r="F150" s="28"/>
    </row>
    <row r="151" spans="2:6" ht="15" customHeight="1" x14ac:dyDescent="0.25">
      <c r="B151" s="26" t="s">
        <v>302</v>
      </c>
      <c r="C151" s="62" t="s">
        <v>303</v>
      </c>
      <c r="D151" s="14"/>
      <c r="E151" s="25" t="s">
        <v>16</v>
      </c>
      <c r="F151" s="66"/>
    </row>
    <row r="152" spans="2:6" ht="15" customHeight="1" x14ac:dyDescent="0.25">
      <c r="B152" s="26" t="s">
        <v>304</v>
      </c>
      <c r="C152" s="96" t="s">
        <v>305</v>
      </c>
      <c r="D152" s="92" t="s">
        <v>306</v>
      </c>
      <c r="E152" s="25" t="s">
        <v>16</v>
      </c>
      <c r="F152" s="66"/>
    </row>
    <row r="153" spans="2:6" ht="15" customHeight="1" x14ac:dyDescent="0.25">
      <c r="B153" s="26" t="s">
        <v>307</v>
      </c>
      <c r="C153" s="62" t="s">
        <v>308</v>
      </c>
      <c r="D153" s="92" t="s">
        <v>306</v>
      </c>
      <c r="E153" s="25" t="s">
        <v>16</v>
      </c>
      <c r="F153" s="66"/>
    </row>
    <row r="154" spans="2:6" ht="15" customHeight="1" x14ac:dyDescent="0.25">
      <c r="B154" s="26" t="s">
        <v>309</v>
      </c>
      <c r="C154" s="62" t="s">
        <v>310</v>
      </c>
      <c r="D154" s="92" t="s">
        <v>306</v>
      </c>
      <c r="E154" s="25" t="s">
        <v>16</v>
      </c>
      <c r="F154" s="66"/>
    </row>
    <row r="155" spans="2:6" ht="15.75" x14ac:dyDescent="0.25">
      <c r="B155" s="9"/>
      <c r="C155" s="46" t="s">
        <v>311</v>
      </c>
      <c r="D155" s="28"/>
      <c r="E155" s="34"/>
      <c r="F155" s="28"/>
    </row>
    <row r="156" spans="2:6" ht="240" customHeight="1" x14ac:dyDescent="0.25">
      <c r="B156" s="26" t="s">
        <v>312</v>
      </c>
      <c r="C156" s="62" t="s">
        <v>313</v>
      </c>
      <c r="D156" s="14"/>
      <c r="E156" s="25" t="s">
        <v>16</v>
      </c>
      <c r="F156" s="66"/>
    </row>
    <row r="157" spans="2:6" ht="15" customHeight="1" x14ac:dyDescent="0.25">
      <c r="B157" s="9"/>
      <c r="C157" s="124" t="s">
        <v>314</v>
      </c>
      <c r="D157" s="28"/>
      <c r="E157" s="34"/>
      <c r="F157" s="28"/>
    </row>
    <row r="158" spans="2:6" ht="45" customHeight="1" x14ac:dyDescent="0.25">
      <c r="B158" s="26" t="s">
        <v>315</v>
      </c>
      <c r="C158" s="89" t="s">
        <v>316</v>
      </c>
      <c r="D158" s="92" t="s">
        <v>317</v>
      </c>
      <c r="E158" s="25" t="s">
        <v>16</v>
      </c>
      <c r="F158" s="66"/>
    </row>
    <row r="159" spans="2:6" ht="30" customHeight="1" x14ac:dyDescent="0.25">
      <c r="B159" s="20"/>
      <c r="C159" s="117" t="s">
        <v>318</v>
      </c>
      <c r="D159" s="28"/>
      <c r="E159" s="34"/>
      <c r="F159" s="28"/>
    </row>
    <row r="160" spans="2:6" ht="15" customHeight="1" x14ac:dyDescent="0.25">
      <c r="B160" s="42" t="s">
        <v>319</v>
      </c>
      <c r="C160" s="86" t="s">
        <v>320</v>
      </c>
      <c r="D160" s="24"/>
      <c r="E160" s="25" t="s">
        <v>16</v>
      </c>
      <c r="F160" s="66"/>
    </row>
    <row r="161" spans="1:184" ht="15" customHeight="1" x14ac:dyDescent="0.25">
      <c r="B161" s="42" t="s">
        <v>321</v>
      </c>
      <c r="C161" s="86" t="s">
        <v>322</v>
      </c>
      <c r="D161" s="14"/>
      <c r="E161" s="25" t="s">
        <v>16</v>
      </c>
      <c r="F161" s="66"/>
    </row>
    <row r="162" spans="1:184" ht="45" customHeight="1" x14ac:dyDescent="0.25">
      <c r="B162" s="42" t="s">
        <v>323</v>
      </c>
      <c r="C162" s="86" t="s">
        <v>324</v>
      </c>
      <c r="D162" s="14"/>
      <c r="E162" s="25" t="s">
        <v>16</v>
      </c>
      <c r="F162" s="66"/>
    </row>
    <row r="163" spans="1:184" ht="30" customHeight="1" x14ac:dyDescent="0.25">
      <c r="B163" s="42" t="s">
        <v>325</v>
      </c>
      <c r="C163" s="86" t="s">
        <v>326</v>
      </c>
      <c r="D163" s="14"/>
      <c r="E163" s="44" t="s">
        <v>16</v>
      </c>
      <c r="F163" s="66"/>
    </row>
    <row r="164" spans="1:184" ht="15" customHeight="1" x14ac:dyDescent="0.25">
      <c r="B164" s="42" t="s">
        <v>327</v>
      </c>
      <c r="C164" s="86" t="s">
        <v>328</v>
      </c>
      <c r="D164" s="14"/>
      <c r="E164" s="44" t="s">
        <v>16</v>
      </c>
      <c r="F164" s="66"/>
    </row>
    <row r="165" spans="1:184" s="12" customFormat="1" ht="15" customHeight="1" x14ac:dyDescent="0.25">
      <c r="A165" s="2"/>
      <c r="C165" s="135" t="s">
        <v>329</v>
      </c>
      <c r="D165" s="59"/>
      <c r="F165" s="59"/>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row>
    <row r="166" spans="1:184" ht="30" customHeight="1" x14ac:dyDescent="0.25">
      <c r="B166" s="26" t="s">
        <v>330</v>
      </c>
      <c r="C166" s="62" t="s">
        <v>331</v>
      </c>
      <c r="D166" s="14"/>
      <c r="E166" s="25" t="s">
        <v>16</v>
      </c>
      <c r="F166" s="66"/>
    </row>
    <row r="167" spans="1:184" ht="15" customHeight="1" x14ac:dyDescent="0.25">
      <c r="B167" s="36" t="s">
        <v>332</v>
      </c>
      <c r="C167" s="106" t="s">
        <v>333</v>
      </c>
      <c r="D167" s="14"/>
      <c r="E167" s="44" t="s">
        <v>16</v>
      </c>
      <c r="F167" s="66"/>
    </row>
    <row r="168" spans="1:184" s="12" customFormat="1" ht="15" customHeight="1" x14ac:dyDescent="0.25">
      <c r="A168" s="2"/>
      <c r="C168" s="135" t="s">
        <v>334</v>
      </c>
      <c r="D168" s="59"/>
      <c r="F168" s="59"/>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row>
    <row r="169" spans="1:184" ht="60" customHeight="1" x14ac:dyDescent="0.25">
      <c r="B169" s="26" t="s">
        <v>335</v>
      </c>
      <c r="C169" s="62" t="s">
        <v>336</v>
      </c>
      <c r="D169" s="92" t="s">
        <v>337</v>
      </c>
      <c r="E169" s="25" t="s">
        <v>16</v>
      </c>
      <c r="F169" s="66"/>
    </row>
    <row r="170" spans="1:184" ht="15" customHeight="1" x14ac:dyDescent="0.25">
      <c r="B170" s="26" t="s">
        <v>338</v>
      </c>
      <c r="C170" s="62" t="s">
        <v>339</v>
      </c>
      <c r="D170" s="14"/>
      <c r="E170" s="25" t="s">
        <v>16</v>
      </c>
      <c r="F170" s="66"/>
    </row>
    <row r="171" spans="1:184" ht="15" customHeight="1" x14ac:dyDescent="0.25">
      <c r="B171" s="28"/>
      <c r="C171" s="135" t="s">
        <v>340</v>
      </c>
      <c r="D171" s="28"/>
      <c r="E171" s="34"/>
      <c r="F171" s="28"/>
    </row>
    <row r="172" spans="1:184" ht="15" customHeight="1" x14ac:dyDescent="0.25">
      <c r="B172" s="26" t="s">
        <v>341</v>
      </c>
      <c r="C172" s="86" t="s">
        <v>342</v>
      </c>
      <c r="D172" s="14"/>
      <c r="E172" s="25" t="s">
        <v>16</v>
      </c>
      <c r="F172" s="66"/>
    </row>
    <row r="173" spans="1:184" ht="15" customHeight="1" x14ac:dyDescent="0.25">
      <c r="B173" s="26" t="s">
        <v>343</v>
      </c>
      <c r="C173" s="86" t="s">
        <v>344</v>
      </c>
      <c r="D173" s="14"/>
      <c r="E173" s="25" t="s">
        <v>16</v>
      </c>
      <c r="F173" s="66"/>
    </row>
    <row r="174" spans="1:184" ht="30" customHeight="1" x14ac:dyDescent="0.25">
      <c r="B174" s="21"/>
      <c r="C174" s="117" t="s">
        <v>345</v>
      </c>
      <c r="D174" s="28"/>
      <c r="E174" s="34"/>
      <c r="F174" s="28"/>
    </row>
    <row r="175" spans="1:184" ht="30" customHeight="1" x14ac:dyDescent="0.25">
      <c r="B175" s="36" t="s">
        <v>346</v>
      </c>
      <c r="C175" s="62" t="s">
        <v>347</v>
      </c>
      <c r="D175" s="108" t="s">
        <v>348</v>
      </c>
      <c r="E175" s="115" t="s">
        <v>16</v>
      </c>
      <c r="F175" s="66"/>
    </row>
    <row r="176" spans="1:184" ht="15" customHeight="1" x14ac:dyDescent="0.25">
      <c r="B176" s="36" t="s">
        <v>349</v>
      </c>
      <c r="C176" s="110" t="s">
        <v>350</v>
      </c>
      <c r="D176" s="50"/>
      <c r="E176" s="38" t="s">
        <v>16</v>
      </c>
      <c r="F176" s="66"/>
    </row>
    <row r="177" spans="2:7" ht="15" customHeight="1" x14ac:dyDescent="0.25">
      <c r="B177" s="36" t="s">
        <v>351</v>
      </c>
      <c r="C177" s="107" t="s">
        <v>352</v>
      </c>
      <c r="D177" s="14"/>
      <c r="E177" s="38" t="s">
        <v>16</v>
      </c>
      <c r="F177" s="66"/>
    </row>
    <row r="178" spans="2:7" ht="45" customHeight="1" x14ac:dyDescent="0.25">
      <c r="B178" s="36" t="s">
        <v>353</v>
      </c>
      <c r="C178" s="62" t="s">
        <v>354</v>
      </c>
      <c r="D178" s="14"/>
      <c r="E178" s="115" t="s">
        <v>16</v>
      </c>
      <c r="F178" s="66"/>
    </row>
    <row r="179" spans="2:7" ht="30" customHeight="1" x14ac:dyDescent="0.25">
      <c r="B179" s="36" t="s">
        <v>355</v>
      </c>
      <c r="C179" s="62" t="s">
        <v>356</v>
      </c>
      <c r="D179" s="14"/>
      <c r="E179" s="65" t="s">
        <v>16</v>
      </c>
      <c r="F179" s="66"/>
    </row>
    <row r="180" spans="2:7" ht="30" customHeight="1" x14ac:dyDescent="0.25">
      <c r="B180" s="21"/>
      <c r="C180" s="117" t="s">
        <v>357</v>
      </c>
      <c r="D180" s="28"/>
      <c r="E180" s="28"/>
      <c r="F180" s="28"/>
    </row>
    <row r="181" spans="2:7" ht="75" customHeight="1" x14ac:dyDescent="0.25">
      <c r="B181" s="36" t="s">
        <v>358</v>
      </c>
      <c r="C181" s="62" t="s">
        <v>359</v>
      </c>
      <c r="D181" s="50"/>
      <c r="E181" s="65" t="s">
        <v>16</v>
      </c>
      <c r="F181" s="66"/>
    </row>
    <row r="182" spans="2:7" ht="105" customHeight="1" x14ac:dyDescent="0.25">
      <c r="B182" s="36" t="s">
        <v>360</v>
      </c>
      <c r="C182" s="62" t="s">
        <v>361</v>
      </c>
      <c r="D182" s="50"/>
      <c r="E182" s="65" t="s">
        <v>16</v>
      </c>
      <c r="F182" s="66"/>
      <c r="G182" s="63"/>
    </row>
    <row r="183" spans="2:7" ht="150" customHeight="1" x14ac:dyDescent="0.25">
      <c r="B183" s="36" t="s">
        <v>362</v>
      </c>
      <c r="C183" s="62" t="s">
        <v>363</v>
      </c>
      <c r="D183" s="50"/>
      <c r="E183" s="65" t="s">
        <v>16</v>
      </c>
      <c r="F183" s="66"/>
    </row>
    <row r="184" spans="2:7" ht="15" customHeight="1" x14ac:dyDescent="0.25">
      <c r="B184" s="36" t="s">
        <v>364</v>
      </c>
      <c r="C184" s="62" t="s">
        <v>365</v>
      </c>
      <c r="D184" s="14"/>
      <c r="E184" s="45" t="s">
        <v>16</v>
      </c>
      <c r="F184" s="66"/>
    </row>
    <row r="185" spans="2:7" ht="15" customHeight="1" x14ac:dyDescent="0.25">
      <c r="B185" s="36" t="s">
        <v>366</v>
      </c>
      <c r="C185" s="62" t="s">
        <v>367</v>
      </c>
      <c r="D185" s="92" t="s">
        <v>368</v>
      </c>
      <c r="E185" s="45" t="s">
        <v>16</v>
      </c>
      <c r="F185" s="66"/>
    </row>
  </sheetData>
  <sheetProtection formatColumns="0" formatRows="0"/>
  <phoneticPr fontId="11" type="noConversion"/>
  <dataValidations count="1">
    <dataValidation type="list" allowBlank="1" showInputMessage="1" showErrorMessage="1" sqref="E10:E44 E8 E46:E185" xr:uid="{00000000-0002-0000-0500-000000000000}">
      <formula1>#REF!</formula1>
    </dataValidation>
  </dataValidations>
  <pageMargins left="0.25" right="0.25" top="0.75" bottom="0.75" header="0.3" footer="0.3"/>
  <pageSetup paperSize="9" scale="55" fitToWidth="0" fitToHeight="0" orientation="landscape" r:id="rId1"/>
  <headerFooter differentFirst="1" alignWithMargins="0">
    <oddHeader>&amp;C&amp;"Calibri,Normal"&amp;10&amp;A&amp;R&amp;"Calibri,Normal"Versjon 20.09.16</oddHeader>
    <oddFooter>&amp;L&amp;"Calibri,Normal"&amp;F     _x000D_&amp;1#&amp;"Aptos"&amp;10&amp;K000000 Følsomhet Intern (gul)</oddFooter>
    <firstHeader>&amp;C&amp;A</firstHeader>
    <firstFooter>&amp;L&amp;F    _x000D_&amp;1#&amp;"Aptos"&amp;10&amp;K000000 Følsomhet Intern (gul)</firstFooter>
  </headerFooter>
  <rowBreaks count="2" manualBreakCount="2">
    <brk id="40" max="16383" man="1"/>
    <brk id="122" max="16383" man="1"/>
  </rowBreaks>
  <ignoredErrors>
    <ignoredError sqref="B130"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7EF4228A9B55E41B174CC9838E7F567" ma:contentTypeVersion="9" ma:contentTypeDescription="Opprett et nytt dokument." ma:contentTypeScope="" ma:versionID="9d6af3b1ae507419edbdcdf5fe540fec">
  <xsd:schema xmlns:xsd="http://www.w3.org/2001/XMLSchema" xmlns:xs="http://www.w3.org/2001/XMLSchema" xmlns:p="http://schemas.microsoft.com/office/2006/metadata/properties" xmlns:ns2="4da5897a-9542-4a26-846e-5d13cc31d79d" targetNamespace="http://schemas.microsoft.com/office/2006/metadata/properties" ma:root="true" ma:fieldsID="d18e984ece10b1779dfa0cf65f898e9d" ns2:_="">
    <xsd:import namespace="4da5897a-9542-4a26-846e-5d13cc31d7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a5897a-9542-4a26-846e-5d13cc31d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a5897a-9542-4a26-846e-5d13cc31d7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D30C931-3B23-428D-BAC1-895E4BA28046}">
  <ds:schemaRefs>
    <ds:schemaRef ds:uri="http://schemas.microsoft.com/sharepoint/v3/contenttype/forms"/>
  </ds:schemaRefs>
</ds:datastoreItem>
</file>

<file path=customXml/itemProps2.xml><?xml version="1.0" encoding="utf-8"?>
<ds:datastoreItem xmlns:ds="http://schemas.openxmlformats.org/officeDocument/2006/customXml" ds:itemID="{BC865F33-517F-449D-A8FB-90567F68EB7E}"/>
</file>

<file path=customXml/itemProps3.xml><?xml version="1.0" encoding="utf-8"?>
<ds:datastoreItem xmlns:ds="http://schemas.openxmlformats.org/officeDocument/2006/customXml" ds:itemID="{96A7E840-17BA-4FE5-B3B8-46AEA8AF1133}">
  <ds:schemaRefs>
    <ds:schemaRef ds:uri="4da5897a-9542-4a26-846e-5d13cc31d79d"/>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 ds:uri="http://purl.org/dc/terms/"/>
    <ds:schemaRef ds:uri="http://purl.org/dc/elements/1.1/"/>
    <ds:schemaRef ds:uri="http://schemas.microsoft.com/office/2006/metadata/properties"/>
  </ds:schemaRefs>
</ds:datastoreItem>
</file>

<file path=docMetadata/LabelInfo.xml><?xml version="1.0" encoding="utf-8"?>
<clbl:labelList xmlns:clbl="http://schemas.microsoft.com/office/2020/mipLabelMetadata">
  <clbl:label id="{0c3ffc1c-ef00-4620-9c2f-7d9c1597774b}" enabled="1" method="Standard" siteId="{bdcbe535-f3cf-49f5-8a6a-fb6d98dc783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8</vt:i4>
      </vt:variant>
    </vt:vector>
  </HeadingPairs>
  <TitlesOfParts>
    <vt:vector size="11" baseType="lpstr">
      <vt:lpstr>Forside</vt:lpstr>
      <vt:lpstr>Veiledning</vt:lpstr>
      <vt:lpstr>Kravspesifikasjon</vt:lpstr>
      <vt:lpstr>Kravspesifikasjon!_Toc126823931</vt:lpstr>
      <vt:lpstr>Kravspesifikasjon!_Toc161144065</vt:lpstr>
      <vt:lpstr>Kravspesifikasjon!_Toc161144139</vt:lpstr>
      <vt:lpstr>Kravspesifikasjon!Generelle_krav_som_gjelder_alle_deltilbud</vt:lpstr>
      <vt:lpstr>Forside!Utskriftsområde</vt:lpstr>
      <vt:lpstr>Kravspesifikasjon!Utskriftsområde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2024-07-02T08:35:14Z</dcterms:created>
  <dcterms:modified xsi:type="dcterms:W3CDTF">2026-06-12T11:45:53Z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79000</vt:r8>
  </property>
  <property fmtid="{D5CDD505-2E9C-101B-9397-08002B2CF9AE}" pid="3" name="MSIP_Label_ea5f5d89-30b0-4c5f-a858-79a0023671a5_ContentBits">
    <vt:lpwstr>0</vt:lpwstr>
  </property>
  <property fmtid="{D5CDD505-2E9C-101B-9397-08002B2CF9AE}" pid="4" name="MSIP_Label_ea5f5d89-30b0-4c5f-a858-79a0023671a5_SetDate">
    <vt:lpwstr>2020-07-21T12:55:08Z</vt:lpwstr>
  </property>
  <property fmtid="{D5CDD505-2E9C-101B-9397-08002B2CF9AE}" pid="5" name="MSIP_Label_ea5f5d89-30b0-4c5f-a858-79a0023671a5_SiteId">
    <vt:lpwstr>69a37c0c-1e56-4a63-9fce-0996fe61f31d</vt:lpwstr>
  </property>
  <property fmtid="{D5CDD505-2E9C-101B-9397-08002B2CF9AE}" pid="6" name="xd_ProgID">
    <vt:lpwstr/>
  </property>
  <property fmtid="{D5CDD505-2E9C-101B-9397-08002B2CF9AE}" pid="7" name="MSIP_Label_ea5f5d89-30b0-4c5f-a858-79a0023671a5_Method">
    <vt:lpwstr>Standard</vt:lpwstr>
  </property>
  <property fmtid="{D5CDD505-2E9C-101B-9397-08002B2CF9AE}" pid="8" name="ContentTypeId">
    <vt:lpwstr>0x01010057EF4228A9B55E41B174CC9838E7F567</vt:lpwstr>
  </property>
  <property fmtid="{D5CDD505-2E9C-101B-9397-08002B2CF9AE}" pid="9" name="MSIP_Label_ea5f5d89-30b0-4c5f-a858-79a0023671a5_ActionId">
    <vt:lpwstr>bb53691a-9366-4e01-a549-1f7ec514c681</vt:lpwstr>
  </property>
  <property fmtid="{D5CDD505-2E9C-101B-9397-08002B2CF9AE}" pid="10" name="ComplianceAssetId">
    <vt:lpwstr/>
  </property>
  <property fmtid="{D5CDD505-2E9C-101B-9397-08002B2CF9AE}" pid="11" name="TemplateUrl">
    <vt:lpwstr/>
  </property>
  <property fmtid="{D5CDD505-2E9C-101B-9397-08002B2CF9AE}" pid="12" name="Gyldigfra">
    <vt:filetime>2020-09-30T22:00:00Z</vt:filetime>
  </property>
  <property fmtid="{D5CDD505-2E9C-101B-9397-08002B2CF9AE}" pid="13" name="MSIP_Label_ea5f5d89-30b0-4c5f-a858-79a0023671a5_Enabled">
    <vt:lpwstr>true</vt:lpwstr>
  </property>
  <property fmtid="{D5CDD505-2E9C-101B-9397-08002B2CF9AE}" pid="14" name="MSIP_Label_ea5f5d89-30b0-4c5f-a858-79a0023671a5_Name">
    <vt:lpwstr>ea5f5d89-30b0-4c5f-a858-79a0023671a5</vt:lpwstr>
  </property>
  <property fmtid="{D5CDD505-2E9C-101B-9397-08002B2CF9AE}" pid="15" name="xd_Signature">
    <vt:bool>false</vt:bool>
  </property>
  <property fmtid="{D5CDD505-2E9C-101B-9397-08002B2CF9AE}" pid="16" name="MediaServiceImageTags">
    <vt:lpwstr/>
  </property>
  <property fmtid="{D5CDD505-2E9C-101B-9397-08002B2CF9AE}" pid="17" name="_ExtendedDescription">
    <vt:lpwstr/>
  </property>
  <property fmtid="{D5CDD505-2E9C-101B-9397-08002B2CF9AE}" pid="18" name="TriggerFlowInfo">
    <vt:lpwstr/>
  </property>
  <property fmtid="{D5CDD505-2E9C-101B-9397-08002B2CF9AE}" pid="19" name="ArchivedTo">
    <vt:lpwstr>, </vt:lpwstr>
  </property>
  <property fmtid="{D5CDD505-2E9C-101B-9397-08002B2CF9AE}" pid="20" name="MSIP_Label_0c3ffc1c-ef00-4620-9c2f-7d9c1597774b_Enabled">
    <vt:lpwstr>true</vt:lpwstr>
  </property>
  <property fmtid="{D5CDD505-2E9C-101B-9397-08002B2CF9AE}" pid="21" name="MSIP_Label_0c3ffc1c-ef00-4620-9c2f-7d9c1597774b_SetDate">
    <vt:lpwstr>2025-09-09T13:19:50Z</vt:lpwstr>
  </property>
  <property fmtid="{D5CDD505-2E9C-101B-9397-08002B2CF9AE}" pid="22" name="MSIP_Label_0c3ffc1c-ef00-4620-9c2f-7d9c1597774b_Method">
    <vt:lpwstr>Standard</vt:lpwstr>
  </property>
  <property fmtid="{D5CDD505-2E9C-101B-9397-08002B2CF9AE}" pid="23" name="MSIP_Label_0c3ffc1c-ef00-4620-9c2f-7d9c1597774b_Name">
    <vt:lpwstr>Intern</vt:lpwstr>
  </property>
  <property fmtid="{D5CDD505-2E9C-101B-9397-08002B2CF9AE}" pid="24" name="MSIP_Label_0c3ffc1c-ef00-4620-9c2f-7d9c1597774b_SiteId">
    <vt:lpwstr>bdcbe535-f3cf-49f5-8a6a-fb6d98dc7837</vt:lpwstr>
  </property>
  <property fmtid="{D5CDD505-2E9C-101B-9397-08002B2CF9AE}" pid="25" name="MSIP_Label_0c3ffc1c-ef00-4620-9c2f-7d9c1597774b_ActionId">
    <vt:lpwstr>40c83466-fb60-4cfd-ac2e-199aa8f676b3</vt:lpwstr>
  </property>
  <property fmtid="{D5CDD505-2E9C-101B-9397-08002B2CF9AE}" pid="26" name="MSIP_Label_0c3ffc1c-ef00-4620-9c2f-7d9c1597774b_ContentBits">
    <vt:lpwstr>2</vt:lpwstr>
  </property>
  <property fmtid="{D5CDD505-2E9C-101B-9397-08002B2CF9AE}" pid="27" name="MSIP_Label_0c3ffc1c-ef00-4620-9c2f-7d9c1597774b_Tag">
    <vt:lpwstr>10, 3, 0, 2</vt:lpwstr>
  </property>
  <property fmtid="{D5CDD505-2E9C-101B-9397-08002B2CF9AE}" pid="28" name="c706b671796746379fc435e5ab8acaf9">
    <vt:lpwstr>Kladd|b4b6a614-00e1-4169-90bb-f9dbedae6a98</vt:lpwstr>
  </property>
  <property fmtid="{D5CDD505-2E9C-101B-9397-08002B2CF9AE}" pid="29" name="TaxCatchAll">
    <vt:lpwstr>1;#Kladd|b4b6a614-00e1-4169-90bb-f9dbedae6a98</vt:lpwstr>
  </property>
  <property fmtid="{D5CDD505-2E9C-101B-9397-08002B2CF9AE}" pid="30" name="SHICategory">
    <vt:lpwstr/>
  </property>
  <property fmtid="{D5CDD505-2E9C-101B-9397-08002B2CF9AE}" pid="31" name="SHIBusinessUnit">
    <vt:lpwstr/>
  </property>
  <property fmtid="{D5CDD505-2E9C-101B-9397-08002B2CF9AE}" pid="32" name="eddf1c2c1da842e2bc8d48adb607c365">
    <vt:lpwstr/>
  </property>
  <property fmtid="{D5CDD505-2E9C-101B-9397-08002B2CF9AE}" pid="33" name="mb0d347ee0664214bffb1328b3228b3b">
    <vt:lpwstr/>
  </property>
  <property fmtid="{D5CDD505-2E9C-101B-9397-08002B2CF9AE}" pid="34" name="SHIArchiveKey">
    <vt:lpwstr/>
  </property>
  <property fmtid="{D5CDD505-2E9C-101B-9397-08002B2CF9AE}" pid="35" name="f692c5fbbf584dd1b4cdb2fc07ec6741">
    <vt:lpwstr/>
  </property>
  <property fmtid="{D5CDD505-2E9C-101B-9397-08002B2CF9AE}" pid="36" name="SHIBusinessFunction">
    <vt:lpwstr/>
  </property>
  <property fmtid="{D5CDD505-2E9C-101B-9397-08002B2CF9AE}" pid="37" name="SHIJournalType">
    <vt:lpwstr/>
  </property>
  <property fmtid="{D5CDD505-2E9C-101B-9397-08002B2CF9AE}" pid="38" name="cd34d7d8f9d8445ca63dd03b5376680a">
    <vt:lpwstr/>
  </property>
  <property fmtid="{D5CDD505-2E9C-101B-9397-08002B2CF9AE}" pid="39" name="SHIStatus">
    <vt:lpwstr>1;#Kladd|b4b6a614-00e1-4169-90bb-f9dbedae6a98</vt:lpwstr>
  </property>
  <property fmtid="{D5CDD505-2E9C-101B-9397-08002B2CF9AE}" pid="40" name="lda629c15bae4e91aa6c7e8cbbdfc8b6">
    <vt:lpwstr/>
  </property>
</Properties>
</file>